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SFA\Complemento SFA\"/>
    </mc:Choice>
  </mc:AlternateContent>
  <xr:revisionPtr revIDLastSave="0" documentId="13_ncr:1_{DA62EDA2-D2BD-41AD-A570-5F8822BC431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Tabla_580656" sheetId="15" r:id="rId14"/>
    <sheet name="Hidden_1_Tabla_580629" sheetId="14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externalReferences>
    <externalReference r:id="rId24"/>
  </externalReferences>
  <definedNames>
    <definedName name="_xlnm._FilterDatabase" localSheetId="0" hidden="1">'Reporte de Formatos'!$A$7:$CI$92</definedName>
    <definedName name="_xlnm._FilterDatabase" localSheetId="12" hidden="1">Tabla_580629!$A$3:$G$108</definedName>
    <definedName name="_xlnm._FilterDatabase" localSheetId="13" hidden="1">Tabla_580656!$A$3:$G$3</definedName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5">[1]Hidden_4!$A$1:$A$2</definedName>
    <definedName name="Hidden_47">Hidden_4!$A$1:$A$2</definedName>
    <definedName name="Hidden_517">[1]Hidden_5!$A$1:$A$26</definedName>
    <definedName name="Hidden_525">Hidden_5!$A$1:$A$2</definedName>
    <definedName name="Hidden_621">[1]Hidden_6!$A$1:$A$41</definedName>
    <definedName name="Hidden_629">Hidden_6!$A$1:$A$26</definedName>
    <definedName name="Hidden_728">[1]Hidden_7!$A$1:$A$32</definedName>
    <definedName name="Hidden_733">Hidden_7!$A$1:$A$41</definedName>
    <definedName name="Hidden_840">Hidden_8!$A$1:$A$32</definedName>
    <definedName name="Hidden_856">[1]Hidden_8!$A$1:$A$2</definedName>
    <definedName name="Hidden_968">Hidden_9!$A$1:$A$3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0" i="15" l="1"/>
  <c r="F173" i="13"/>
  <c r="AA92" i="1"/>
</calcChain>
</file>

<file path=xl/sharedStrings.xml><?xml version="1.0" encoding="utf-8"?>
<sst xmlns="http://schemas.openxmlformats.org/spreadsheetml/2006/main" count="5752" uniqueCount="1386">
  <si>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</si>
  <si>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</si>
  <si>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</si>
  <si>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</si>
  <si>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</si>
  <si>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</si>
  <si>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</si>
  <si>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</si>
  <si>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</si>
  <si>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</si>
  <si>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</si>
  <si>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</si>
  <si>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</si>
  <si>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</si>
  <si>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</si>
  <si>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</si>
  <si>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</si>
  <si>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</si>
  <si>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</si>
  <si>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</si>
  <si>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</si>
  <si>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</si>
  <si>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</si>
  <si>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</si>
  <si>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</si>
  <si>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</si>
  <si>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</si>
  <si>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</si>
  <si>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</si>
  <si>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</si>
  <si>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</si>
  <si>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</si>
  <si>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</si>
  <si>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</si>
  <si>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</si>
  <si>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</si>
  <si>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</si>
  <si>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</si>
  <si>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</si>
  <si>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</si>
  <si>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</si>
  <si>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</si>
  <si>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</si>
  <si>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</si>
  <si>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</si>
  <si>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</si>
  <si>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</si>
  <si>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</si>
  <si>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</si>
  <si>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</si>
  <si>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</si>
  <si>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</si>
  <si>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</si>
  <si>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</si>
  <si>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</si>
  <si>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</si>
  <si>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</si>
  <si>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</si>
  <si>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</si>
  <si>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</si>
  <si>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</si>
  <si>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</si>
  <si>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</si>
  <si>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</si>
  <si>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</si>
  <si>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</si>
  <si>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</si>
  <si>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</si>
  <si>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</si>
  <si>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</si>
  <si>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</si>
  <si>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</si>
  <si>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</si>
  <si>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</si>
  <si>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</si>
  <si>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</si>
  <si>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</si>
  <si>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</si>
  <si>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</si>
  <si>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</si>
  <si>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</si>
  <si>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</si>
  <si>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</si>
  <si>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</si>
  <si>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</si>
  <si>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</si>
  <si>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</si>
  <si>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</si>
  <si>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</si>
  <si>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</si>
  <si>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</si>
  <si>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</si>
  <si>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</si>
  <si>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</si>
  <si>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</si>
  <si>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</si>
  <si>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</si>
  <si>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</si>
  <si>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</si>
  <si>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</si>
  <si>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</si>
  <si>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</si>
  <si>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</si>
  <si>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</si>
  <si>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</si>
  <si>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</si>
  <si>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</si>
  <si>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</si>
  <si>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</si>
  <si>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</si>
  <si>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</si>
  <si>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</si>
  <si>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</si>
  <si>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</si>
  <si>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</si>
  <si>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</si>
  <si>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</si>
  <si>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</si>
  <si>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</si>
  <si>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</si>
  <si>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</si>
  <si>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</si>
  <si>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</si>
  <si>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</si>
  <si>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</si>
  <si>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</si>
  <si>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</si>
  <si>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</si>
  <si>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</si>
  <si>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</si>
  <si>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</si>
  <si>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</si>
  <si>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</si>
  <si>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</si>
  <si>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</si>
  <si>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</si>
  <si>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</si>
  <si>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</si>
  <si>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</si>
  <si>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</si>
  <si>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</si>
  <si>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</si>
  <si>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</si>
  <si>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</si>
  <si>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</si>
  <si>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</si>
  <si>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</si>
  <si>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</si>
  <si>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</si>
  <si>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</si>
  <si>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</si>
  <si>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</si>
  <si>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</si>
  <si>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</si>
  <si>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</si>
  <si>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</si>
  <si>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</si>
  <si>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</si>
  <si>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</si>
  <si>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</si>
  <si>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</si>
  <si>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</si>
  <si>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</si>
  <si>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</si>
  <si>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</si>
  <si>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</si>
  <si>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</si>
  <si>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</si>
  <si>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</si>
  <si>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</si>
  <si>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</si>
  <si>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</si>
  <si>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</si>
  <si>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</si>
  <si>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</si>
  <si>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</si>
  <si>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</si>
  <si>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</si>
  <si>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</si>
  <si>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</si>
  <si>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</si>
  <si>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</si>
  <si>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</si>
  <si>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</si>
  <si>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</si>
  <si>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</si>
  <si>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</si>
  <si>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</si>
  <si>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</si>
  <si>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</si>
  <si>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</si>
  <si>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</si>
  <si>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</si>
  <si>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</si>
  <si>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</si>
  <si>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</si>
  <si>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</si>
  <si>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</si>
  <si>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</si>
  <si>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</si>
  <si>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</si>
  <si>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</si>
  <si>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SFA-DA-184-2025</t>
  </si>
  <si>
    <t>No</t>
  </si>
  <si>
    <t>Articulos 1° y 3° de la Ley de Adquisiciones, Arrendamientos y Prestación  de Servicios Relacionados con Bienes Muebles e Inmuebles (SIC) del Estado de Michoacán de Ocampo; 24 y 32 del Reglamento de la Ley de Adquisiciones, Arrendamientos y Prestación  de Servicios Relacionados con Bienes Muebles e Inmuebles (SIC) del Estado de Michoacán de Ocampo; 10,11, 16, 17, 18, 19, 20 de las Bases y Lineamientos en Materia de Adquisiciones, Arrendamientos y Prestación  de Servicios Relacionados con Bienes Muebles e Inmuebles del Estado de Michoacán de Ocampo, para el ejercicio fiscal 2025.</t>
  </si>
  <si>
    <t>INSTALACIÓN, REPARACIÓN, MANTENIMIENTO Y CONSERVACIÓN DE MAQUINARIA Y EQUIPO DE USO ADMINISTRATIVO (35701)</t>
  </si>
  <si>
    <t>ANTONIO LEONEL</t>
  </si>
  <si>
    <t>RAMIREZ</t>
  </si>
  <si>
    <t>VAZQUEZ</t>
  </si>
  <si>
    <t>Hombre</t>
  </si>
  <si>
    <t>ANTONIO LOENEL RAMIREZ VAZQUEZ</t>
  </si>
  <si>
    <t>RAVA490613A73</t>
  </si>
  <si>
    <t>Calle</t>
  </si>
  <si>
    <t>20 DE NOVIEMBRE</t>
  </si>
  <si>
    <t>1229A</t>
  </si>
  <si>
    <t>S/N</t>
  </si>
  <si>
    <t>Colonia</t>
  </si>
  <si>
    <t>CENTRO</t>
  </si>
  <si>
    <t>MORELIA</t>
  </si>
  <si>
    <t>Michoacán de Ocampo</t>
  </si>
  <si>
    <t>58000</t>
  </si>
  <si>
    <t>DIRECCIÓN DE INFRAESRUCTURA</t>
  </si>
  <si>
    <t>DEPARTAMENTO DE RECURSOS MATERIALES Y SERVICIOS GENERALES</t>
  </si>
  <si>
    <t>MXN</t>
  </si>
  <si>
    <t>TRANSFERENCIA ELECTRÓNICA</t>
  </si>
  <si>
    <t>N/A</t>
  </si>
  <si>
    <t>Estatales</t>
  </si>
  <si>
    <t>INGRESOS FUENTES LOCALES</t>
  </si>
  <si>
    <t>FONDO 02</t>
  </si>
  <si>
    <t>SFA-DA-218-2025</t>
  </si>
  <si>
    <t>PRODUCTOS ALIMENTICIOS PARA EL PERSONAL EN LAS INSTALACIONES DE LAS DEPENDENCIAS Y ENTIDADES (22104)</t>
  </si>
  <si>
    <t>ERICK ALFONSO</t>
  </si>
  <si>
    <t>SILVA</t>
  </si>
  <si>
    <t>DAVILA</t>
  </si>
  <si>
    <t>COMERCIALIZADORA MIURA 3, S.A. DE C.V.</t>
  </si>
  <si>
    <t>CMT170317CR0</t>
  </si>
  <si>
    <t>HACIENDA PORTALES 296</t>
  </si>
  <si>
    <t>HACIENDA DEL VALLE</t>
  </si>
  <si>
    <t>DIRECCIÓN DE SERVICIOS GENERALES</t>
  </si>
  <si>
    <t>https://so.secoem.michoacan.gob.mx/wp-content/uploads/2026/01/SFA-DA-218-2025.-ORDEN-PEDIDO.pdf</t>
  </si>
  <si>
    <t>https://so.secoem.michoacan.gob.mx/wp-content/uploads/2026/01/SFA-DA-218-2025.-FACTURA.pdf</t>
  </si>
  <si>
    <t>SFA-DA-232-2025</t>
  </si>
  <si>
    <t>MOBILIARIO Y EQUIPO EDUCACIONAL (52901)</t>
  </si>
  <si>
    <t>EDGAR</t>
  </si>
  <si>
    <t>ANGUIANO</t>
  </si>
  <si>
    <t>ZAMUDIO</t>
  </si>
  <si>
    <t>RE-CREA</t>
  </si>
  <si>
    <t>AUZE811030J45</t>
  </si>
  <si>
    <t>PRIVADA BATALLA DE CERRO GORDO</t>
  </si>
  <si>
    <t>CHAPULTEPEC SUR</t>
  </si>
  <si>
    <t>OFICINA DEL SECRETARIO</t>
  </si>
  <si>
    <t>SFA-DA-252-2025</t>
  </si>
  <si>
    <t>CONGRESOS Y CONVENCIONES (38301)</t>
  </si>
  <si>
    <t>MARCELA</t>
  </si>
  <si>
    <t>PEREZ</t>
  </si>
  <si>
    <t>MORON</t>
  </si>
  <si>
    <t>Mujer</t>
  </si>
  <si>
    <t>MARCELA PEREZ MORON</t>
  </si>
  <si>
    <t>PEMM750109I50</t>
  </si>
  <si>
    <t>COBALTO</t>
  </si>
  <si>
    <t>INDUSTRIAL</t>
  </si>
  <si>
    <t>DIRECCIÓN DE COORDINACIÓN FISCAL</t>
  </si>
  <si>
    <t>SFA-DA-253-2025</t>
  </si>
  <si>
    <t>DIRECCIÓN DE CONTABILIDAD GUBERNAMENTAL</t>
  </si>
  <si>
    <t>SFA-DA-255-2025</t>
  </si>
  <si>
    <t>DIRECCIÓN DE PROFESIONALIZACIÓN</t>
  </si>
  <si>
    <t>SFA-DA-256-2025</t>
  </si>
  <si>
    <t>ARRENDAMIENTO DE MOBILIARIO (32302)</t>
  </si>
  <si>
    <t>MARIA DEL ROCIO</t>
  </si>
  <si>
    <t>PADILLA</t>
  </si>
  <si>
    <t>HERNANDEZ</t>
  </si>
  <si>
    <t>MONTAJES Y SERVICIOS PODER, S.A.S. DE C.V.</t>
  </si>
  <si>
    <t>MSP210914P12</t>
  </si>
  <si>
    <t>SUR 1</t>
  </si>
  <si>
    <t>https://so.secoem.michoacan.gob.mx/wp-content/uploads/2026/01/SFA-DA-256-A-2025.-ORDEN-PEDIDO.pdf</t>
  </si>
  <si>
    <t>https://so.secoem.michoacan.gob.mx/wp-content/uploads/2026/01/SFA-DA-256-A-2025.-FACTURA.pdf</t>
  </si>
  <si>
    <t>SFA-DA-258-2025</t>
  </si>
  <si>
    <t>VESTUARIO Y UNIFORMES (27101)</t>
  </si>
  <si>
    <t>CARLOS FELIPE</t>
  </si>
  <si>
    <t>AGUILERA</t>
  </si>
  <si>
    <t>CARREÑO</t>
  </si>
  <si>
    <t>CARLOS FELIPE AGUILERA CARREÑO</t>
  </si>
  <si>
    <t>AUCC800104484</t>
  </si>
  <si>
    <t>TECUEN</t>
  </si>
  <si>
    <t>FELIX IRETA</t>
  </si>
  <si>
    <t>58070</t>
  </si>
  <si>
    <t>DELEGACIÓN ADMINISTRATIVA</t>
  </si>
  <si>
    <t>SFA-DA-261-2025</t>
  </si>
  <si>
    <t>MANTENIMIENTO Y CONSERVACIÓN DE INMUEBLES PARA LA PRESTACIÓN DE SERVICIOS ADMINISTRATIVOS (35101)</t>
  </si>
  <si>
    <t>RAMON SALVADOR</t>
  </si>
  <si>
    <t>ARREOLA</t>
  </si>
  <si>
    <t>VEGA</t>
  </si>
  <si>
    <t>RAMON SALVADOR ARREOLA VEGA</t>
  </si>
  <si>
    <t>AEVR7004055X2</t>
  </si>
  <si>
    <t>DE LA COL</t>
  </si>
  <si>
    <t>CAMPESTRE DEL VERGEL</t>
  </si>
  <si>
    <t>58195</t>
  </si>
  <si>
    <t>DIRECCIÓN DE PATRIMONIO ESTATAL</t>
  </si>
  <si>
    <t>SFA-DA-262-2025</t>
  </si>
  <si>
    <t>SFA-DA-264-2025</t>
  </si>
  <si>
    <t>ARRENDAMIENTO DE EDIFICIOS Y LOCALES (32201)</t>
  </si>
  <si>
    <t>GUSTAVO ADOLFO</t>
  </si>
  <si>
    <t>MENDOZA</t>
  </si>
  <si>
    <t>GARCIA</t>
  </si>
  <si>
    <t>CECONEXPO</t>
  </si>
  <si>
    <t>CCM810119DY9</t>
  </si>
  <si>
    <t>Avenida</t>
  </si>
  <si>
    <t>VENTURA PUENTE</t>
  </si>
  <si>
    <t>https://so.secoem.michoacan.gob.mx/wp-content/uploads/2026/01/SFA-DA-264-2025.-ORDEN-PEDIDO.pdf</t>
  </si>
  <si>
    <t>https://so.secoem.michoacan.gob.mx/wp-content/uploads/2026/01/SFA-DA-264-2025.-FACTURA.pdf</t>
  </si>
  <si>
    <t>SFA-DA-266-2025</t>
  </si>
  <si>
    <t>EQUIPO DE ADMINISTRACIÓN (51901)</t>
  </si>
  <si>
    <t>HAYDEE</t>
  </si>
  <si>
    <t>GONZALEZ</t>
  </si>
  <si>
    <t>SANDOVAL</t>
  </si>
  <si>
    <t>GRUPO GEMSAH</t>
  </si>
  <si>
    <t>GGE151030BK0</t>
  </si>
  <si>
    <t>PALACIO</t>
  </si>
  <si>
    <t>ALVARO OBREGON</t>
  </si>
  <si>
    <t>SAN MATEO ATENCO</t>
  </si>
  <si>
    <t>México</t>
  </si>
  <si>
    <t>https://so.secoem.michoacan.gob.mx/wp-content/uploads/2026/01/SFA-DA-266-2025.-ORDEN-DE-PEDIDO.pdf</t>
  </si>
  <si>
    <t>https://so.secoem.michoacan.gob.mx/wp-content/uploads/2026/01/SFA-DA-266-2025.-FACTURA.pdf</t>
  </si>
  <si>
    <t>SFA-DA-267-2025</t>
  </si>
  <si>
    <t>OTROS MATERIALES Y ARTÍCULOS DE CONSTRUCCIÓN Y REPARACIÓN (24901), MATERIAL ELÉCTRICO Y ELECTRÓNICO (24601) Y REFACCIONES Y ACCESORIOS MENORES DE EDIFICIOS (29201)</t>
  </si>
  <si>
    <t>ALFONSO</t>
  </si>
  <si>
    <t>LOPEZ</t>
  </si>
  <si>
    <t>DURAN</t>
  </si>
  <si>
    <t>CONSORCIO DURAN</t>
  </si>
  <si>
    <t>LODA77070BQ8</t>
  </si>
  <si>
    <t>ELODIA ROMO</t>
  </si>
  <si>
    <t>JACARANDAS</t>
  </si>
  <si>
    <t>DIRECCIÒN DE PROFESIONALIZACIÒN</t>
  </si>
  <si>
    <t>SFA-DA-268-2025</t>
  </si>
  <si>
    <t>OTROS MATERIALES Y ARTÍCULOS DE CONSTRUCCIÓN Y REPARACIÓN (24901)</t>
  </si>
  <si>
    <t>SFA-DA-270-2025</t>
  </si>
  <si>
    <t>FAVIO</t>
  </si>
  <si>
    <t>SANCHEZ</t>
  </si>
  <si>
    <t>CASTELLANOS</t>
  </si>
  <si>
    <t>FAVIO SANCHEZ CASTELLANOS</t>
  </si>
  <si>
    <t>SACF680320IM0</t>
  </si>
  <si>
    <t>LAZARO CARDENAS</t>
  </si>
  <si>
    <t>58260</t>
  </si>
  <si>
    <t>SFA-DA-271-2025</t>
  </si>
  <si>
    <t>SFA-DA-272-2025</t>
  </si>
  <si>
    <t>MOBILIARIO (51101)</t>
  </si>
  <si>
    <t xml:space="preserve">RIGOBERTO </t>
  </si>
  <si>
    <t>CISCAD, S.A. DE C.V.</t>
  </si>
  <si>
    <t>CIS000315B77</t>
  </si>
  <si>
    <t>LAS CAÑADAS</t>
  </si>
  <si>
    <t>TRES MARIAS</t>
  </si>
  <si>
    <t>https://so.secoem.michoacan.gob.mx/wp-content/uploads/2026/01/SFA-DA-272-2025.-ORDEN-PEDIDO.pdf</t>
  </si>
  <si>
    <t>https://so.secoem.michoacan.gob.mx/wp-content/uploads/2026/01/SFA-DA-272-2025.-FACTURA.pdf</t>
  </si>
  <si>
    <t>SFA-DA-273-2025</t>
  </si>
  <si>
    <t>REFACCIONES Y ACCESORIOS PARA EQUIPO DE CÓMPUTO (29401)</t>
  </si>
  <si>
    <t>JUAN FRANCISCO</t>
  </si>
  <si>
    <t>MARTINEZ</t>
  </si>
  <si>
    <t>MULTISERVICIOS INFORMATICOS</t>
  </si>
  <si>
    <t>MAMJ830222UMA</t>
  </si>
  <si>
    <t>CECILIO GARCIA</t>
  </si>
  <si>
    <t>OBRERA</t>
  </si>
  <si>
    <t>SFA-DA-281-2025</t>
  </si>
  <si>
    <t>https://so.secoem.michoacan.gob.mx/wp-content/uploads/2026/01/SFA-DA-281-2025.-ORDEN-PEDIDO.pdf</t>
  </si>
  <si>
    <t>https://so.secoem.michoacan.gob.mx/wp-content/uploads/2026/01/SFA-DA-281-2025.-FACTURA.pdf</t>
  </si>
  <si>
    <t>SFA-DA-282-2025</t>
  </si>
  <si>
    <t>https://so.secoem.michoacan.gob.mx/wp-content/uploads/2026/01/SFA-DA-282-2025.-CONTRATO.pdf</t>
  </si>
  <si>
    <t>https://so.secoem.michoacan.gob.mx/wp-content/uploads/2026/01/SFA-DA-282-2025.-FACTURA.pdf</t>
  </si>
  <si>
    <t>SFA-DA-289-2025</t>
  </si>
  <si>
    <t>SFA-DA-290-2025</t>
  </si>
  <si>
    <t>DIRECCIÓN DE VINCULACIÓN</t>
  </si>
  <si>
    <t>SFA-DA-291-2025</t>
  </si>
  <si>
    <t>PRENDAS DE PROTECCIÓN PERSONAL (27201)</t>
  </si>
  <si>
    <t>SFA-DA-292-2025</t>
  </si>
  <si>
    <t>KATHERINE PALOMA</t>
  </si>
  <si>
    <t>FELIX</t>
  </si>
  <si>
    <t>TABUYO</t>
  </si>
  <si>
    <t>DCOR CONSTRUCCIONES</t>
  </si>
  <si>
    <t>DCO160901KS2</t>
  </si>
  <si>
    <t>SOLIDARIDAD</t>
  </si>
  <si>
    <t>INT. B</t>
  </si>
  <si>
    <t>NUEVA CHAPULTEPEC</t>
  </si>
  <si>
    <t>SUBSECRETARIA DE ADMINISTRACIÓN</t>
  </si>
  <si>
    <t>https://so.secoem.michoacan.gob.mx/wp-content/uploads/2026/01/SFA-DA-292-2025.-ORDEN-DE-PEDIDO.pdf</t>
  </si>
  <si>
    <t>https://so.secoem.michoacan.gob.mx/wp-content/uploads/2026/01/SFA-DA-292-2025.-FACTURA.pdf</t>
  </si>
  <si>
    <t>SFA-DA-295-2025</t>
  </si>
  <si>
    <t>DIRECCIÓN DE TECNOLOGÍAS DE LA INFORMACIÓN Y COMUNICACIONES</t>
  </si>
  <si>
    <t>https://so.secoem.michoacan.gob.mx/wp-content/uploads/2026/01/SFA-DA-295-2025.-ORDEN-DE-PEDIDO.pdf</t>
  </si>
  <si>
    <t>https://so.secoem.michoacan.gob.mx/wp-content/uploads/2026/01/SFA-DA-295-2025.-FACTURA.pdf</t>
  </si>
  <si>
    <t>SFA-DA-296-2025</t>
  </si>
  <si>
    <t>https://so.secoem.michoacan.gob.mx/wp-content/uploads/2026/01/SFA-DA-296-2025.-ORDEN-DE-PEDIDO.pdf</t>
  </si>
  <si>
    <t>https://so.secoem.michoacan.gob.mx/wp-content/uploads/2026/01/SFA-DA-296-2025.-FACTURA.pdf</t>
  </si>
  <si>
    <t>SFA-DA-298-2025</t>
  </si>
  <si>
    <t>https://so.secoem.michoacan.gob.mx/wp-content/uploads/2026/01/SFA-DA-298-2025.-ORDEN-DE-PEDIDO.pdf</t>
  </si>
  <si>
    <t>https://so.secoem.michoacan.gob.mx/wp-content/uploads/2026/01/SFA-DA-298-2025.-FACTURA.pdf</t>
  </si>
  <si>
    <t>SFA-DA-300-2025</t>
  </si>
  <si>
    <t>LUIS</t>
  </si>
  <si>
    <t>COSS</t>
  </si>
  <si>
    <t>ADAME</t>
  </si>
  <si>
    <t>COMERCIALIZADORA JAAG &amp; LCA S.A. DE C.V.</t>
  </si>
  <si>
    <t>CJA210902RJ0</t>
  </si>
  <si>
    <t>JOSE MA. MORELOS</t>
  </si>
  <si>
    <t>JESUS DEL MONTE</t>
  </si>
  <si>
    <t>58350</t>
  </si>
  <si>
    <t>https://so.secoem.michoacan.gob.mx/wp-content/uploads/2026/01/SFA-DA-300-2025.-ORDEN-DE-PEDIDO.pdf</t>
  </si>
  <si>
    <t>https://so.secoem.michoacan.gob.mx/wp-content/uploads/2026/01/SFA-DA-300-2025.-FACTURA.pdf</t>
  </si>
  <si>
    <t>SFA-DA-313-2025</t>
  </si>
  <si>
    <t>DIRECCIÓN DE PROGRAMACIÓN Y PRESUPUESTO</t>
  </si>
  <si>
    <t>https://so.secoem.michoacan.gob.mx/wp-content/uploads/2026/01/SFA-DA-313-2025.-ORDEN-DE-PEDIDO.pdf</t>
  </si>
  <si>
    <t>https://so.secoem.michoacan.gob.mx/wp-content/uploads/2026/01/SFA-DA-313-2025.-FACTURA.pdf</t>
  </si>
  <si>
    <t>SFA-DA-315-2025</t>
  </si>
  <si>
    <t>DIRECCIÓN DE PROFESIONALIZACIOÓN</t>
  </si>
  <si>
    <t>https://so.secoem.michoacan.gob.mx/wp-content/uploads/2026/01/SFA-DA-315-2025.-ORDEN-DE-PEDIDO.pdf</t>
  </si>
  <si>
    <t>https://so.secoem.michoacan.gob.mx/wp-content/uploads/2026/01/SFA-DA-315-2025.-FACTURA.pdf</t>
  </si>
  <si>
    <t>SFA-DA-316-2025</t>
  </si>
  <si>
    <t>DIRECCIÓN DE RECURSOS HUMANOS</t>
  </si>
  <si>
    <t>SFA-DA-317-2025</t>
  </si>
  <si>
    <t>SFA-DA-318-2025</t>
  </si>
  <si>
    <t>SFA-DA-320-2025</t>
  </si>
  <si>
    <t>https://so.secoem.michoacan.gob.mx/wp-content/uploads/2026/01/SFA-DA-320-2025.-ORDEN-DE-PEDIDO.pdf</t>
  </si>
  <si>
    <t>https://so.secoem.michoacan.gob.mx/wp-content/uploads/2026/01/SFA-DA-320-2025.-FACTURA.pdf</t>
  </si>
  <si>
    <t>SFA-DA-322-2025</t>
  </si>
  <si>
    <t>SFA-DA-324-2025</t>
  </si>
  <si>
    <t>SFA-DA-326-2025</t>
  </si>
  <si>
    <t>CARLOS FAVIO</t>
  </si>
  <si>
    <t>AGUILAR</t>
  </si>
  <si>
    <t>RUIZ</t>
  </si>
  <si>
    <t>CARLOS FAVIO AGUILAR RUIZ</t>
  </si>
  <si>
    <t>AURC770806QZ2</t>
  </si>
  <si>
    <t>VILLA DEL SOL</t>
  </si>
  <si>
    <t>MONTAÑA MONARCA III</t>
  </si>
  <si>
    <t>SFA-DA-329-2025</t>
  </si>
  <si>
    <t>SFA-DA-332-2025</t>
  </si>
  <si>
    <t>IMPRESIÓN Y ELABORACION DE MATERIAL INFORMATIVO DERIVADO DE LA OPERACIÓN Y ADMINISTRACION DE LOS ENTES PUBLICOS (33604)</t>
  </si>
  <si>
    <t>RODOLFO</t>
  </si>
  <si>
    <t>AYALA</t>
  </si>
  <si>
    <t>RODOLFO AYALA ANGUIANO</t>
  </si>
  <si>
    <t>AAAR740920HAA</t>
  </si>
  <si>
    <t>JESUS SANSORES FLORES</t>
  </si>
  <si>
    <t>BOSQUE CAMELINAS</t>
  </si>
  <si>
    <t>58290</t>
  </si>
  <si>
    <t>SFA-DA-274-2025</t>
  </si>
  <si>
    <t>MATERIALES Y ÚTILES PARA EL PROCESAMIENTO EN EQUIPOS Y BIENES INFORMÁTICOS (21401)</t>
  </si>
  <si>
    <t>SFA-DA-297-2025</t>
  </si>
  <si>
    <t>https://so.secoem.michoacan.gob.mx/wp-content/uploads/2026/01/SFA-DA-297-2025.-ORDEN-PEDIDO.pdf</t>
  </si>
  <si>
    <t>https://so.secoem.michoacan.gob.mx/wp-content/uploads/2026/01/SFA-DA-297-2025.-FACTURA.pdf</t>
  </si>
  <si>
    <t>SFA-DA-299-2025</t>
  </si>
  <si>
    <t>https://so.secoem.michoacan.gob.mx/wp-content/uploads/2026/01/SFA-DA-299-2025.-ORDEN-PEDIDO.pdf</t>
  </si>
  <si>
    <t>https://so.secoem.michoacan.gob.mx/wp-content/uploads/2026/01/SFA-DA-299-2025.-FACTURA.pdf</t>
  </si>
  <si>
    <t>SFA-DA-309-2025</t>
  </si>
  <si>
    <t>MATERIAL ELÉCTRICO Y ELECTRÓNICO (24601)</t>
  </si>
  <si>
    <t>https://so.secoem.michoacan.gob.mx/wp-content/uploads/2026/01/SFA-DA-309-2025.-CONTRATO.pdf</t>
  </si>
  <si>
    <t>https://so.secoem.michoacan.gob.mx/wp-content/uploads/2026/01/SFA-DA-309-2025.-FACTURA.pdf</t>
  </si>
  <si>
    <t>SFA-DA-310-2025</t>
  </si>
  <si>
    <t>HERRAMIENTAS MENORES (29101)</t>
  </si>
  <si>
    <t>MAYRA IVON</t>
  </si>
  <si>
    <t>AREVALO</t>
  </si>
  <si>
    <t>MAYRA IVON LOPEZ AREVALO</t>
  </si>
  <si>
    <t>LOAM840404IE4</t>
  </si>
  <si>
    <t>NOPALERA</t>
  </si>
  <si>
    <t>LOMAS DE LA MAESTRANZA</t>
  </si>
  <si>
    <t>58330</t>
  </si>
  <si>
    <t>SFA-DA-321-2025</t>
  </si>
  <si>
    <t>MATERIALES Y ÚTILES DE OFICINA (21101)</t>
  </si>
  <si>
    <t>SFA-DA-325-2025</t>
  </si>
  <si>
    <t>MATERIAL DE LIMPIEZA (21601)</t>
  </si>
  <si>
    <t>CARLOS RIGOBERTO</t>
  </si>
  <si>
    <t>PEÑALOZA</t>
  </si>
  <si>
    <t>COMERCIALIZADORA CRYNA S.A. DE C.V.</t>
  </si>
  <si>
    <t>CCR140612G61</t>
  </si>
  <si>
    <t>TORREON NUEVO</t>
  </si>
  <si>
    <t>AMP. GERTRUDIZ SANCHEZ</t>
  </si>
  <si>
    <t>https://so.secoem.michoacan.gob.mx/wp-content/uploads/2026/01/SFA-DA-325-2025.-ORDEN-PEDIDO.pdf</t>
  </si>
  <si>
    <t>https://so.secoem.michoacan.gob.mx/wp-content/uploads/2026/01/SFA-DA-325-2025.-FACTURA.pdf</t>
  </si>
  <si>
    <t>SFA-DA-342-2025</t>
  </si>
  <si>
    <t>CESAR</t>
  </si>
  <si>
    <t>VILLA</t>
  </si>
  <si>
    <t>ALVA</t>
  </si>
  <si>
    <t>GRUPO CORPORATIVO COMERCIALIZADORA CV</t>
  </si>
  <si>
    <t>VIAC781124UA3</t>
  </si>
  <si>
    <t>CALLE 4</t>
  </si>
  <si>
    <t>COMERCIANTES</t>
  </si>
  <si>
    <t>SANTIAGO DE QUERETARO</t>
  </si>
  <si>
    <t>QUERETARO</t>
  </si>
  <si>
    <t>Querétaro</t>
  </si>
  <si>
    <t>DIRECCIÓN DE OPERACIÓN FINANCIERA</t>
  </si>
  <si>
    <t>SFA-DA-314-2025</t>
  </si>
  <si>
    <t>MAURICIO</t>
  </si>
  <si>
    <t>SARMIENTO</t>
  </si>
  <si>
    <t>CRUZ</t>
  </si>
  <si>
    <t>MAURICIO SARMIENTO CRUZ</t>
  </si>
  <si>
    <t>SACM720526JA9</t>
  </si>
  <si>
    <t>BATALLA DE CASA MATA</t>
  </si>
  <si>
    <t>CHAPULTEPEC ORIENTE</t>
  </si>
  <si>
    <t>SFA-DA-334-2025</t>
  </si>
  <si>
    <t>ARTÍCULOS METÁLICOS PARA LA CONSTRUCCIÓN (24701), FIBRAS SINTÉTICAS, HULES, PLÁSTICOS Y DERIVADOS (25601), OTROS MATERIALES Y ARTÍCULOS DE CONSTRUCCIÓN Y REPARACIÓN (24901) Y CAL, YESO Y PRODUCTOS DE YESO (24301)</t>
  </si>
  <si>
    <t>SFA-DA-336-2025</t>
  </si>
  <si>
    <t>UNIDAD DE INTELIGENCIA PATRIMONIAL Y ECONOMICA</t>
  </si>
  <si>
    <t>SFA-DA-337-2025</t>
  </si>
  <si>
    <t>SFA-DA-344-2025</t>
  </si>
  <si>
    <t>SFA-DA-345-2025</t>
  </si>
  <si>
    <t>MATERIALES Y ÚTILES DE IMPRESIÓN Y REPRODUCCIÓN (21201)</t>
  </si>
  <si>
    <t>GABRIELA VANESSA</t>
  </si>
  <si>
    <t>BUCIO</t>
  </si>
  <si>
    <t>CEDEÑO</t>
  </si>
  <si>
    <t>GABRIELA VANESSA BUCIO CEDEÑO</t>
  </si>
  <si>
    <t>BUCG750418LC9</t>
  </si>
  <si>
    <t>OBRAJEROS DE NURIO</t>
  </si>
  <si>
    <t>VASCO DE QUIROGA</t>
  </si>
  <si>
    <t>SFA-DA-347-2025</t>
  </si>
  <si>
    <t>https://so.secoem.michoacan.gob.mx/wp-content/uploads/2026/01/SFA-DA-347-2025.-ORDEN-PEDIDO.pdf</t>
  </si>
  <si>
    <t>https://so.secoem.michoacan.gob.mx/wp-content/uploads/2026/01/SFA-DA-347-2025.-FACTURA.pdf</t>
  </si>
  <si>
    <t>SFA-DA-348-2025</t>
  </si>
  <si>
    <t>https://so.secoem.michoacan.gob.mx/wp-content/uploads/2026/01/SFA-DA-348-2025.-ORDEN-PEDIDO.pdf</t>
  </si>
  <si>
    <t>https://so.secoem.michoacan.gob.mx/wp-content/uploads/2026/01/SFA-DA-348-2025.-FACTURA.pdf</t>
  </si>
  <si>
    <t>SFA-DA-349-2025</t>
  </si>
  <si>
    <t>SFA-DA-353-2025</t>
  </si>
  <si>
    <t>SFA-DA-354-2025</t>
  </si>
  <si>
    <t>MATERIALES COMPLEMENTARIOS (24801)</t>
  </si>
  <si>
    <t>KARLA</t>
  </si>
  <si>
    <t>ORTEGA</t>
  </si>
  <si>
    <t>FERREYRA</t>
  </si>
  <si>
    <t>D´COR MORELIA</t>
  </si>
  <si>
    <t>OEFK780805550</t>
  </si>
  <si>
    <t>N° 449</t>
  </si>
  <si>
    <t>DIRECCIÓN DE OPERACIÓN DE FONDOS Y VALORES</t>
  </si>
  <si>
    <t>SFA-DA-359-2025</t>
  </si>
  <si>
    <t>SFA-DA-360-2025</t>
  </si>
  <si>
    <t>IMPRESIÓN Y ELABORACIÓN DE MATERIAL INFORMATIVO DERIVADO DE LA OPERACIÓN Y ADMINISTRACIÓN DE LOS ENTES PÚBLICOS (33604)</t>
  </si>
  <si>
    <t>Licitación Pública Estatal Electrónica</t>
  </si>
  <si>
    <t>CADPE-EM-LPE-070/2025</t>
  </si>
  <si>
    <t>De Conformidad a lo dispuesto en los artículos 3 fracción VII BIS. y XV. 27, fracción I y 32 segundo párrafo del Reglamento de La ley de Adquisiciones, Arrendamientos y Prestación de Servicios Relacionados con Bienes Inmuebles (Sic) del Estado de Michoacán de Ocampo, se llevó a cabo la Licitación Pública por Medios de Identificación electrónica NO. CADPE-EM-LPE-070/2025.</t>
  </si>
  <si>
    <t>https://so.secoem.michoacan.gob.mx/wp-content/uploads/2026/01/SUFICI1.pdf</t>
  </si>
  <si>
    <t>https://so.secoem.michoacan.gob.mx/wp-content/uploads/2026/01/CONVOCATORIA-1.pdf</t>
  </si>
  <si>
    <t xml:space="preserve">ADQUISICIÓN DE PAPEL STOCK </t>
  </si>
  <si>
    <t>https://so.secoem.michoacan.gob.mx/wp-content/uploads/2026/01/AJA070.pdf</t>
  </si>
  <si>
    <t>https://so.secoem.michoacan.gob.mx/wp-content/uploads/2026/01/20250813133449176.pdf</t>
  </si>
  <si>
    <t>https://so.secoem.michoacan.gob.mx/wp-content/uploads/2026/01/FALLO070.pdf</t>
  </si>
  <si>
    <t xml:space="preserve">JUAN PABLO </t>
  </si>
  <si>
    <t xml:space="preserve">SALAS </t>
  </si>
  <si>
    <t xml:space="preserve">TRINIDAD </t>
  </si>
  <si>
    <t>SATJ880624RV1</t>
  </si>
  <si>
    <t xml:space="preserve">DEL LAUREL </t>
  </si>
  <si>
    <t>9 C</t>
  </si>
  <si>
    <t>LORETO</t>
  </si>
  <si>
    <t xml:space="preserve">MORELIA </t>
  </si>
  <si>
    <t>DE CONFORMIDAD CON LA COTIZACIÓN PRESENTADA POR EL PRESTADOR, TODA VEZ QUE REÚNE LAS CONDICIONES LEGALES, TÉCNICAS Y ECONÓMICAS REQUERIDAS, Y GARANTIZA SATISFACTORIAMENTE EL CUMPLIMIENTO DE LAS OBLIGACIONES RESPECTIVAS</t>
  </si>
  <si>
    <t>ÁREA DE ADQUISICIONES</t>
  </si>
  <si>
    <t>CADPE-EM-LPE-070/2025-1</t>
  </si>
  <si>
    <t>$ 717,500.00</t>
  </si>
  <si>
    <t>$832,300.00</t>
  </si>
  <si>
    <t xml:space="preserve">CONTRATACIÓN DE MATERIALES Y ÚTILES DE IMPRESIÓN Y REPRODUCCIÓN QUESE DETALLA EN LA ORDEN DE PEDIDO RECIBIDA </t>
  </si>
  <si>
    <t>$71,750.00</t>
  </si>
  <si>
    <t xml:space="preserve">Estatales </t>
  </si>
  <si>
    <t>INGRESOS DE FUENTES LOCALES</t>
  </si>
  <si>
    <t>DE CONFORMIDAD A LO ESTABLECIDO EN LAS CLÁUSULAS TERCERA, SEPTIMA, OCTAVA, NOVENA, DECIMA, DECIMA PRIMERA, DECIMA SEGUNDA, DECIMA TERCERA Y DECIMA CUARTA DEL CONTRATO</t>
  </si>
  <si>
    <t>ÁREA DE ADQUISICIONES DE LA DELEGACIÓN ADMINSITRATIVA</t>
  </si>
  <si>
    <t>CADPE-EM-LPE-086/2025</t>
  </si>
  <si>
    <t>De conformidad a lo dispuesto en los artículos 9,11,12,14,17, fracción II y 19 de la Ley Orgánica de la Administración Pública del Estado de Michoacán de Ocampo.</t>
  </si>
  <si>
    <t>https://so.secoem.michoacan.gob.mx/wp-content/uploads/2026/01/SUF_PRESUPUESTAL_INDICADORES.pdf</t>
  </si>
  <si>
    <t xml:space="preserve">https://so.secoem.michoacan.gob.mx/wp-content/uploads/2026/01/CONV_LPE-086.pdf </t>
  </si>
  <si>
    <t>SERVICIOS DE INFORMÁTICA</t>
  </si>
  <si>
    <t>https://so.secoem.michoacan.gob.mx/wp-content/uploads/2026/01/AJA_LPE086.pdf</t>
  </si>
  <si>
    <t>https://so.secoem.michoacan.gob.mx/wp-content/uploads/2026/01/AATYE_LPE086.pdf</t>
  </si>
  <si>
    <t>https://so.secoem.michoacan.gob.mx/wp-content/uploads/2026/01/FALLO_LPE-086.pdf</t>
  </si>
  <si>
    <t>https://so.secoem.michoacan.gob.mx/wp-content/uploads/2026/01/CONTRATO-1.pdf</t>
  </si>
  <si>
    <t>INSAITE, S.A.P.I. DE C.V.</t>
  </si>
  <si>
    <t>INS180808CU5</t>
  </si>
  <si>
    <t>LAMARTINE</t>
  </si>
  <si>
    <t>POLANCO V SECCIÓN</t>
  </si>
  <si>
    <t xml:space="preserve">CIUDAD DE MÉXICO </t>
  </si>
  <si>
    <t>MIGUEL HIDALGO</t>
  </si>
  <si>
    <t xml:space="preserve">DIRECCIÓN DE INFRAESTRUCTURA Y SISTEMAS </t>
  </si>
  <si>
    <t>CADPE-EM-LPE-086/2025-1</t>
  </si>
  <si>
    <t>$3,439,655.10</t>
  </si>
  <si>
    <t>$3,990,000.00</t>
  </si>
  <si>
    <t>https://so.secoem.michoacan.gob.mx/wp-content/uploads/2026/01/FACTURA-43.pdf</t>
  </si>
  <si>
    <t>CADPE-EM-LPE-062/2025</t>
  </si>
  <si>
    <t xml:space="preserve">https://so.secoem.michoacan.gob.mx/wp-content/uploads/2026/01/SUF_BI_Y_MOB_2025.pdf </t>
  </si>
  <si>
    <t xml:space="preserve">https://so.secoem.michoacan.gob.mx/wp-content/uploads/2026/01/CONVO062-1.pdf </t>
  </si>
  <si>
    <t xml:space="preserve">ADQUISICIÓN DE MOBILIARIO Y BIENES INFORMÁTICOS MISMOS QUE SE DESCRIBEN EN EL ANEXO 1 DE LAS BASES DEL PROCEDIMIENTO DE LICITACIÓN, INTEGRADO BAJO LA MISMA ESTRICTA RESPONSABILIDAD DE "EL GOBIERNO" UNIDAD DE MEDIDA: PIEZA </t>
  </si>
  <si>
    <t>https://so.secoem.michoacan.gob.mx/wp-content/uploads/2026/01/AJA062.pdf</t>
  </si>
  <si>
    <t xml:space="preserve">MAURICIO </t>
  </si>
  <si>
    <t xml:space="preserve">SARMIENTO </t>
  </si>
  <si>
    <t xml:space="preserve">CRUZ </t>
  </si>
  <si>
    <t xml:space="preserve">BATALLA DE CASA MATA </t>
  </si>
  <si>
    <t xml:space="preserve">CHAPULTEPEC ORIENTE </t>
  </si>
  <si>
    <t xml:space="preserve">DELEGACIÓN ADMINISTRATIVA 
DIRECCION DE RECURSOS HUMANOS 
DIRECCIÓN DE COORDINACIÓN FISCAL 
DIRECCIÓN DE SEGUIMIENTO DE INVERSIÓN PÚBLICA 
DIRECCIÓN DE SERVICIOS GENERALES
</t>
  </si>
  <si>
    <t xml:space="preserve">DELEGACIÓN ADMINISTRATIVA </t>
  </si>
  <si>
    <t>CADPE-EM-LPE-062/2025-1</t>
  </si>
  <si>
    <t>$4,983,015.00</t>
  </si>
  <si>
    <t>$5,780,297.40</t>
  </si>
  <si>
    <t>$1,5492,49.60</t>
  </si>
  <si>
    <t xml:space="preserve">ADQUISICIÓN DE MOBILIARIO Y BIENES INFORMÁTICOS MISMOS QUE SE DESCRIBEN EN EL ANEXO 1 DE LAS BASES DEL PROCEDIMIENTO DE LICITACIÓN, INTEGRADO BAJO LA MISMA ESTRICTA RESPONSABILIDAD DE "EL GOBIERNO" UNIDAD DE MEDIDA: PIEZA 
</t>
  </si>
  <si>
    <t>$ 498,301.50</t>
  </si>
  <si>
    <t xml:space="preserve">INGRESOS FUENTES LOCALES </t>
  </si>
  <si>
    <t>https://so.secoem.michoacan.gob.mx/wp-content/uploads/2026/01/CONVO062-1-1.pdf</t>
  </si>
  <si>
    <t>$535,650.00</t>
  </si>
  <si>
    <t>$621,354.00</t>
  </si>
  <si>
    <t>https://so.secoem.michoacan.gob.mx/wp-content/uploads/2026/01/CONVO062-1-2.pdf</t>
  </si>
  <si>
    <t>CYNTHIA ARISBETH</t>
  </si>
  <si>
    <t xml:space="preserve">SOLORZANO </t>
  </si>
  <si>
    <t xml:space="preserve">GARCIA </t>
  </si>
  <si>
    <t>SOGC8201014S3</t>
  </si>
  <si>
    <t xml:space="preserve">JOSE ANTONIO CISNEROS </t>
  </si>
  <si>
    <t xml:space="preserve">RESIDENCIAL TORREON NUEVO </t>
  </si>
  <si>
    <t xml:space="preserve">DELEGACIÓN ADMINISTRATIVA 
DIRECCIÓN DE PROFESIONALIZACIÓN
DIRECCIÓN DE INFRAESTRUCTURA Y SISTEMAS
DIRECCIÓN DE COORDINACIÓN FISCAL
DIRECCIÓN DE PROGRAMACIÓN Y PRESUPUESTO
DIRECCIÓN DE INVERSIÓN PÚBLICA 
DIRECCIÓN GENERAL JURIDICA 
DIRECCIÓN TÉCNICA Y DE LEGISLACIÓN 
DIRECCIÓN DE LO CONTENCIOSO 
DIRECCIÓN DE ATENCION Y SEGUIMIENTO A AUDITORIAS
SUBSECRETARÍA DE ADMINISTRACIÓN 
DIRECCIÓN DE SERVICIOS GENERALES
</t>
  </si>
  <si>
    <t>CADPE-EM-LPE-062/2025-2</t>
  </si>
  <si>
    <t>$4,858,370.00</t>
  </si>
  <si>
    <t>$5,635,709.20</t>
  </si>
  <si>
    <t>$1,505,843.68</t>
  </si>
  <si>
    <t>$563,570.92</t>
  </si>
  <si>
    <t>https://so.secoem.michoacan.gob.mx/wp-content/uploads/2026/01/CONVO062-1-3.pdf</t>
  </si>
  <si>
    <t>$600,691.85</t>
  </si>
  <si>
    <t>$696,802.55</t>
  </si>
  <si>
    <t>Adjudicación Directa Mediante Acuerdo Del Pleno Del Comité De Adquisiciones</t>
  </si>
  <si>
    <t xml:space="preserve">061-25-22ORD-1SA-CADPE </t>
  </si>
  <si>
    <t xml:space="preserve">https://so.secoem.michoacan.gob.mx/wp-content/uploads/2026/01/suficiencias-FAME-ALTOZANO-Y-ALFONSO-LOPEZ-DURAN.pdf </t>
  </si>
  <si>
    <t>https://so.secoem.michoacan.gob.mx/wp-content/uploads/2026/01/061-25-22ORD-1SA-CADPE-1-ACUERDO.pdf</t>
  </si>
  <si>
    <t xml:space="preserve">ADQUISICIÓN DE 2 CAMIONETAS PICK UP 4X4  MEDIANTE ADJUDICACIÓN DIRECTA  POR ACUERDO DEL PLENO DEL COMITE DE ADQUISICIONES NO. 061-25-22ORD-1SA-CADPE </t>
  </si>
  <si>
    <t xml:space="preserve">https://so.secoem.michoacan.gob.mx/wp-content/uploads/2026/01/CONTRATO-CAMIONETAS.pdf
</t>
  </si>
  <si>
    <t xml:space="preserve">FAME ALTOZANO, S.A. DE C.V. </t>
  </si>
  <si>
    <t>FAL1503120T7</t>
  </si>
  <si>
    <t>Boulevard</t>
  </si>
  <si>
    <t xml:space="preserve">ADOLFO RUIZ CORTINES </t>
  </si>
  <si>
    <t>4000 BIS</t>
  </si>
  <si>
    <t xml:space="preserve">JARDINES DEL PEDREGAL </t>
  </si>
  <si>
    <t xml:space="preserve">ALVARO OBREGON </t>
  </si>
  <si>
    <t>0 1900</t>
  </si>
  <si>
    <t xml:space="preserve">DIRECCIÓN DE PATRIMONIO ESTATAL </t>
  </si>
  <si>
    <t>061-25-22ORD-1SA-CADPE-1</t>
  </si>
  <si>
    <t>$1,060,455.06</t>
  </si>
  <si>
    <t>$1,230,127.87</t>
  </si>
  <si>
    <t>CONTRATACIÓN DE VEHÍCULOS Y EQUIPS TERRESTRES DESTINADOS A SERVICIOS ADMINISTRATIVOS  QUE SE DETALLA EN LA ORDEN DE PEDIDO RECIBIDA Y FIRMADA: NÚMERO 061-25-1</t>
  </si>
  <si>
    <t>$106,045.50</t>
  </si>
  <si>
    <t xml:space="preserve">ADQUISICIÓN DE UNA MOTOCICLETA MEDIANTE ADJUDICACIÓN DIRECTA POR ACUERDO DEL PLENO DEL COMITE DE ADQUISICIONES NO. 061-25-22ORD-1SA-CADPE </t>
  </si>
  <si>
    <t xml:space="preserve">
https://so.secoem.michoacan.gob.mx/wp-content/uploads/2026/01/CONTRATO-MOTO.pdf</t>
  </si>
  <si>
    <t>LÓPEZ</t>
  </si>
  <si>
    <t xml:space="preserve">DURAN </t>
  </si>
  <si>
    <t>LODA770707BQ8</t>
  </si>
  <si>
    <t xml:space="preserve">ELODIO ROMO </t>
  </si>
  <si>
    <t xml:space="preserve">JACARANDAS </t>
  </si>
  <si>
    <t xml:space="preserve">24 DELEGACIÓN ADMINISTRATIVA </t>
  </si>
  <si>
    <t>061-25-22ORD-1SA-CADPE-2</t>
  </si>
  <si>
    <t>$100,950.00</t>
  </si>
  <si>
    <t>$117,102.00</t>
  </si>
  <si>
    <t>CONTRATACIÓN DE VEHÍCULOS Y EQUIPS TERRESTRES DESTINADOS A SERVICIOS ADMINISTRATIVOS  QUE SE DETALLA EN LA ORDEN DE PEDIDO RECIBIDA Y FIRMADA: NÚMERO 061-25-2</t>
  </si>
  <si>
    <t>$10,095.00</t>
  </si>
  <si>
    <t>CADPE-EM-LPE-122/2025-1</t>
  </si>
  <si>
    <t>https://so.secoem.michoacan.gob.mx/wp-content/uploads/2026/01/SUFICIENCIA-PRESUPUESTAL.pdf</t>
  </si>
  <si>
    <t>https://so.secoem.michoacan.gob.mx/wp-content/uploads/2026/01/CONVOCATORIA-2.pdf</t>
  </si>
  <si>
    <t xml:space="preserve">REPARACIÓN, MANTENIMIENTO Y CONSERVACIÓN DE EQUIPO DE TRANSPORTE </t>
  </si>
  <si>
    <t>https://so.secoem.michoacan.gob.mx/wp-content/uploads/2026/01/aja122.pdf</t>
  </si>
  <si>
    <t xml:space="preserve">AERO CORPORACIÓN AZOR, S.A. DE C.V. </t>
  </si>
  <si>
    <t>ACA9008305Y5</t>
  </si>
  <si>
    <t xml:space="preserve">CARRETERA MONTERREY NUEVO LAREDO </t>
  </si>
  <si>
    <t>KM 20</t>
  </si>
  <si>
    <t>HANGAR 45</t>
  </si>
  <si>
    <t xml:space="preserve">CIENEGA DE FLORES </t>
  </si>
  <si>
    <t>Nuevo León</t>
  </si>
  <si>
    <t xml:space="preserve">UNIDAD DE SERVICIOS DE AERONAVE DE LA DIRECCIÓON DE SERVICIOS GENERALES </t>
  </si>
  <si>
    <t>CADPE-EM-LPE-122/2025</t>
  </si>
  <si>
    <t>$17,561,653.02</t>
  </si>
  <si>
    <t>$20,371,517.50</t>
  </si>
  <si>
    <t>$6,215,164.71</t>
  </si>
  <si>
    <t>$1,756,165.30</t>
  </si>
  <si>
    <t>https://so.secoem.michoacan.gob.mx/wp-content/uploads/2026/01/CONTRATO-2.pdf</t>
  </si>
  <si>
    <t>https://so.secoem.michoacan.gob.mx/wp-content/uploads/2026/01/FACTURA-44.pdf</t>
  </si>
  <si>
    <t>ACGF/SO/III/2025/AS001</t>
  </si>
  <si>
    <t>De conformidad al Acuerdo emitido por la Comisión Gasto - Financiamiento número ACGF/SO/III/2025/AS001 dobde se autoriza el ejercicio del gasto en apego a lo establecido en los artículos 45 y 47 de los Lineamientos Especificos de Austridad; Ordenamiento y Transparencia del Gasto Público de la Administració  Pública del Estado de Michoacán de Ocampo, periodo 2022-2027 y de conformidad con los procedimientos que determine el CADPE y lo señalado en el artículo 12 del Decreto que contiene el Presupuesto de Egresos del Gobierno del Estado de Michoacán de Ocampo para el ejercicio fiscal 2025</t>
  </si>
  <si>
    <t>https://so.secoem.michoacan.gob.mx/wp-content/uploads/2026/01/Suficiencia.pdf</t>
  </si>
  <si>
    <t>CONTRATACIÓN DEL SERVICIO DE AGENCIAS CALIFICADORAS DE VALORES PARA LA EMISIÓN DE CALIFICACIÓN CREDITICA QUIROGRAFARÍA CORRESPONDIENTE AL EJERCICIO FISCAL 2025.</t>
  </si>
  <si>
    <t>https://so.secoem.michoacan.gob.mx/wp-content/uploads/2026/01/Solicitud-CGF-SFA-0357-2025.pdf</t>
  </si>
  <si>
    <t>https://so.secoem.michoacan.gob.mx/wp-content/uploads/2026/01/Acuerdos-Calificadoras.pdf</t>
  </si>
  <si>
    <t>FITCH MEXICO, S. A. de C. V.</t>
  </si>
  <si>
    <t>FME980717NN8</t>
  </si>
  <si>
    <t>Prolongación</t>
  </si>
  <si>
    <t>Alfonso Reyes</t>
  </si>
  <si>
    <t>Piso 8</t>
  </si>
  <si>
    <t>Residencial</t>
  </si>
  <si>
    <t>DEL PASEO</t>
  </si>
  <si>
    <t>MONTERREY</t>
  </si>
  <si>
    <t>64920</t>
  </si>
  <si>
    <t>Toda vez que cuenta con el estudio de mercado y análisis de resultados, análisis costo - beneficio favorable, fuente de financiamiento, cotizaciónes, constancia de no existencia de capacidad resolutiva intergubernamental, lo anterior en apego a los Lineamientos Especificos de Austeridad, Ordenamiento y Transparencia del Gasto Público de la Administración Pública del Estado de Michoacán, los proceimientos de CAPDE y el Decreto que contiene el presupuesto de egresos del Gobierno del Estado de Michoacán de Ocampo para el ejercicio fiscal 2025</t>
  </si>
  <si>
    <t>Subsecretaria de Finanzas y la Dirección de Operación Financiera</t>
  </si>
  <si>
    <t>Delegación Adminsitrativa</t>
  </si>
  <si>
    <t>Delegación Administrativa</t>
  </si>
  <si>
    <t>Contratación del servicio de agencias calificadoras de valores para la emisión de calificación creditica quirografaría correspondiente al ejercicio fiscal 2025</t>
  </si>
  <si>
    <t>https://so.secoem.michoacan.gob.mx/wp-content/uploads/2026/01/Contrato.pdf</t>
  </si>
  <si>
    <t>ESTATALES</t>
  </si>
  <si>
    <t xml:space="preserve">De conformidad a las penas convecionales, la resición administrativa señaladas en el contrato </t>
  </si>
  <si>
    <t>https://so.secoem.michoacan.gob.mx/wp-content/uploads/2026/01/Factura.pdf</t>
  </si>
  <si>
    <t>ACGF/SO/III/2025/AS002</t>
  </si>
  <si>
    <t>https://so.secoem.michoacan.gob.mx/wp-content/uploads/2026/01/Suficiencia-1.pdf</t>
  </si>
  <si>
    <t>https://so.secoem.michoacan.gob.mx/wp-content/uploads/2026/01/Solicitud-CGF-SFA-0357-2025-1.pdf</t>
  </si>
  <si>
    <t>https://so.secoem.michoacan.gob.mx/wp-content/uploads/2026/01/Acuerdos-Calificadoras-1.pdf</t>
  </si>
  <si>
    <t>HR RATINGS DE MÉXICO</t>
  </si>
  <si>
    <t>HRM070625DW1</t>
  </si>
  <si>
    <t>Guillermo González Camarena</t>
  </si>
  <si>
    <t>Piso 10</t>
  </si>
  <si>
    <t>CENTRO DE CIUDAD SANTA FE</t>
  </si>
  <si>
    <t>SANTA FE</t>
  </si>
  <si>
    <t>Ciudad de México</t>
  </si>
  <si>
    <t>01210</t>
  </si>
  <si>
    <t>https://so.secoem.michoacan.gob.mx/wp-content/uploads/2026/01/Contrato-1.pdf</t>
  </si>
  <si>
    <t>https://so.secoem.michoacan.gob.mx/wp-content/uploads/2026/01/Factura-1.pdf</t>
  </si>
  <si>
    <t>CADPE-EM-LPE-057/2025-1</t>
  </si>
  <si>
    <t xml:space="preserve">En cumplimiento a lo dispuesto por los artículos 12 fracción VIII y 31 de la Ley de Adquisiciones, Arrendamientos y Prestación de Servicios relacionados con bienes muebles e inmueble (SIC) del Estado de Michoacán de Ocampo; 31 de su Reglamento </t>
  </si>
  <si>
    <t>https://so.secoem.michoacan.gob.mx/wp-content/uploads/2026/01/SUF-PRESUPUESTAL-VEHICULOS-2025.pdf</t>
  </si>
  <si>
    <t>https://so.secoem.michoacan.gob.mx/wp-content/uploads/2026/01/CONVO057.pdf</t>
  </si>
  <si>
    <t xml:space="preserve">CONTRATACIÓN DE SERVICIOS DE AUDITORÍAS, EVALUACIONES, DICTÁMENES FISCALES Y DE SEGURIDAD SOCIAL. </t>
  </si>
  <si>
    <t>https://so.secoem.michoacan.gob.mx/wp-content/uploads/2026/01/AJA_LPE-057-2025.pdf</t>
  </si>
  <si>
    <t>https://so.secoem.michoacan.gob.mx/wp-content/uploads/2026/01/apertura_tecnica_lpe-057.pdf</t>
  </si>
  <si>
    <t>https://so.secoem.michoacan.gob.mx/wp-content/uploads/2026/01/DICTAMEN_LPE-057.pdf</t>
  </si>
  <si>
    <t>https://sip.cadpe.michoacan.gob.mx/archivo/compraMich/expedientes/FALLO_LPE-057_reMOnny.pdf</t>
  </si>
  <si>
    <t>CALDERON SÁNCHEZ ASOCIADOS, S. C.</t>
  </si>
  <si>
    <t>CSA010130C53</t>
  </si>
  <si>
    <t>Miguel Arreola</t>
  </si>
  <si>
    <t>LAS AMÉRICAS</t>
  </si>
  <si>
    <t>58270</t>
  </si>
  <si>
    <t>Toda vez que se llevo a cabo el proceso de licitación pública estatal de acuerdo a la normatividad vigente en la materia, resultó adjudicada la empresa quien reúne las condiciones legales, técnicas y económicas requeridas por la convocante, y garantiza satisfactoriamente el cumplimiento de las obligaciones respectivas.</t>
  </si>
  <si>
    <t>Contratación de servicios de auditoria a estados financieros del ejercicio 2024</t>
  </si>
  <si>
    <t>https://so.secoem.michoacan.gob.mx/wp-content/uploads/2026/01/Contrato-2.pdf</t>
  </si>
  <si>
    <t>https://so.secoem.michoacan.gob.mx/wp-content/uploads/2026/01/Factura-2.pdf</t>
  </si>
  <si>
    <t>SFA-DA-305-2025</t>
  </si>
  <si>
    <t>De conformidad a lo señalado en el artículo 18 de las Bases y Lineamientos en materia de adquisiciones, arrendamientos y prestación de servicios relacinados con bienes muebles e inmuebles del Estado de Michoacán de Ocampo, así como los Lineamientos específicos de austeridad, ordenamiento y transparencia del gasto público de la administración pública del Estado de Michoacán de Ocampo</t>
  </si>
  <si>
    <t>CONTRATACIÓN DE SERVICIOS I; LICENCIAS DE ZOOM WORKPLACE PRO CONTRATACIÓN DE SERVICIOS II; 1 SERVICIOS DE ALMACENAMIENTO TEMPORAL 200GB.</t>
  </si>
  <si>
    <t>https://so.secoem.michoacan.gob.mx/wp-content/uploads/2026/01/Analisis-Costo-Beneficio.pdf</t>
  </si>
  <si>
    <t>CLAUDIO ERNESTO</t>
  </si>
  <si>
    <t>FLORÍAN</t>
  </si>
  <si>
    <t>ARENAS</t>
  </si>
  <si>
    <t>FOAC800817PA3</t>
  </si>
  <si>
    <t>Virrey de Mendoza</t>
  </si>
  <si>
    <t>De conformidad con la cotización presentada por el prestador, toda vez que reúne las condiciones legales, técnicas y económicas requeridas, y garantiza satisfactoriamente el cumplimiento de las obligaciones respectivas</t>
  </si>
  <si>
    <t>Dirección de Profesionalización</t>
  </si>
  <si>
    <t>Contratación de servicios I; Licencias de Zoom Workplace Pro
Contratación de servicios II; 1 servicios de almacenamiento temporal 200GB</t>
  </si>
  <si>
    <t>SFA-DA-306-2025</t>
  </si>
  <si>
    <t>De conformidad a lo establecido en los artículos 86 y 87 del reglamento de la ley de adquisiciones, arrendamientos y prestación de servicios relacionados con bienes muebles e inmueble (SIC) del Estado de Michoacán de Ocampo y de conformidad con las cotizaciones presentadas por el prestador.</t>
  </si>
  <si>
    <t>https://so.secoem.michoacan.gob.mx/wp-content/uploads/2026/01/Suficiencia-presupuestal.pdf</t>
  </si>
  <si>
    <t>https://so.secoem.michoacan.gob.mx/wp-content/uploads/2026/01/Cotizaciones.pdf</t>
  </si>
  <si>
    <t>CONTRATACIÓN DE SERVICIOS DE CAPACITACIÓN A SERVIDORES PÚBLICOS EN EL TEMA DE ACTUALIZACIÓN PARA ASISTENTES EJECUTIVOS E IMAGEN INSTITUCIONAL.</t>
  </si>
  <si>
    <t>https://so.secoem.michoacan.gob.mx/wp-content/uploads/2026/01/Analisis-Costo-Beneficio-1.pdf</t>
  </si>
  <si>
    <t>INSTITUTO DE CAPACITACIÓN PARA EL TRABAJO DEL ESTADO DE MICHOACÁN</t>
  </si>
  <si>
    <t>ICT920525GC6</t>
  </si>
  <si>
    <t>Periférico</t>
  </si>
  <si>
    <t>Paseo de la República</t>
  </si>
  <si>
    <t>ISAAC ARRIAGA</t>
  </si>
  <si>
    <t>58210</t>
  </si>
  <si>
    <t>Contratación de servicios de capacitación a servidores públicos en el tema de Actualización para asistentes ejecutivos e imagen institucional</t>
  </si>
  <si>
    <t>https://so.secoem.michoacan.gob.mx/wp-content/uploads/2026/01/Contrato-4.pdf</t>
  </si>
  <si>
    <t>https://so.secoem.michoacan.gob.mx/wp-content/uploads/2026/01/Factura-4.pdf</t>
  </si>
  <si>
    <t>SFA-DA-307-2025</t>
  </si>
  <si>
    <t>De conformidad a lo señalado en el artículo 20 de las Bases y Lineamientos en materia de adquisiciones, arrendamientos y prestación de servicios relacinados con bienes muebles e inmuebles del Estado de Michoacán de Ocampo, así como los Lineamientos específicos de austeridad, ordenamiento y transparencia del gasto público de la administración pública del Estado de Michoacán de Ocampo|</t>
  </si>
  <si>
    <t>https://so.secoem.michoacan.gob.mx/wp-content/uploads/2026/01/Cuadro-comparativo-y-cotizaciones-1.pdf</t>
  </si>
  <si>
    <t>CONTRATACIÓN DE SERVICIOS DE CAPACITACIÓN A SERVIDORES PÚBLICOS PARA IMPARTIR EL DIPLOMADO EN TEMAS DE ANÁLISIS Y PRAXIS DE CASOS SOBRE PROCEDIMIENTO DE RESPONSABILIDAD ADMINISTRATIVA Y DELITOS POR CORRUPCIÓN DIRIGIDO AL PERSONAL DEL PODER EJECUTIVO DEL GOBIERNO DEL ESTADO.</t>
  </si>
  <si>
    <t>https://so.secoem.michoacan.gob.mx/wp-content/uploads/2026/01/Analisis-Costo-Beneficio-2.pdf</t>
  </si>
  <si>
    <t>UNIVERSIDAD LATINA DE ÁMERICA, A. C.</t>
  </si>
  <si>
    <t>ULA901102DN4</t>
  </si>
  <si>
    <t>Manantial de Cointzio</t>
  </si>
  <si>
    <t>LOS MANANTIALES</t>
  </si>
  <si>
    <t>58188</t>
  </si>
  <si>
    <t>Contratación de servicios de capacitación a servidores públicos para impartir el diplomado en temas de análisis y praxis de casos sobre procedimiento de responsabilidad administrativa y delitos por corrupción dirigido al personal del poder ejecutivo del gobierno del estado</t>
  </si>
  <si>
    <t>https://so.secoem.michoacan.gob.mx/wp-content/uploads/2026/01/Contrato-SFA-DA-307-2025.pdf</t>
  </si>
  <si>
    <t>https://so.secoem.michoacan.gob.mx/wp-content/uploads/2026/01/Factura-5.pdf</t>
  </si>
  <si>
    <t>SFA-DA-308-2025</t>
  </si>
  <si>
    <t>De conformidad a lo señalado en el artículo 20 de las Bases y Lineamientos en materia de adquisiciones, arrendamientos y prestación de servicios relacinados con bienes muebles e inmuebles del Estado de Michoacán de Ocampo, así como los Lineamientos específicos de austeridad, ordenamiento y transparencia del gasto público de la administración pública del Estado de Michoacán de Ocampo</t>
  </si>
  <si>
    <t>CONTRATACIÓN DE SERVICIOS DE CAPACITACIÓN A SERVIDORES PÚBLICOS EN EL TEMA DE "INTELIGENCIA ARTIFICIAL EN LA FUNCIÓN PÚBLICA" QUE SE LLEVARÁ A CABO A PARTIR DEL DÍA 21 DE OCTUBRE DE 2025.</t>
  </si>
  <si>
    <t>https://so.secoem.michoacan.gob.mx/wp-content/uploads/2026/01/Analisis-Costo-Beneficio-3.pdf</t>
  </si>
  <si>
    <t>ENSEÑANZA E INVESTIGACIÓN SUPERIOR, A. C.</t>
  </si>
  <si>
    <t>EIS430714ER6</t>
  </si>
  <si>
    <t>Eugenio Garza Sada</t>
  </si>
  <si>
    <t>TECNOLOGICO</t>
  </si>
  <si>
    <t>64700</t>
  </si>
  <si>
    <t>Contratación de servicios de capacitación a servidores públicos en el tema de "Inteligencia Artificial en la Función Pública" que se llevará a cabo a partir del día 21 de octubre de 2025</t>
  </si>
  <si>
    <t>https://so.secoem.michoacan.gob.mx/wp-content/uploads/2026/01/Contrato-SFA-DA-308-2025.pdf</t>
  </si>
  <si>
    <t>https://so.secoem.michoacan.gob.mx/wp-content/uploads/2026/01/Factura-6.pdf</t>
  </si>
  <si>
    <t>SFA-DA-331-2025</t>
  </si>
  <si>
    <t>CONTRATACIÓN DE SERVICIOS DE CAPACITACIÓN A SERVIDORES PÚBLICOS PARA IMPARTIR EL "CURSO REFORMA 2025 ACTUALIZACIÓN EN LA LEY DE ADQUISICIONES ARRENDAMIENTOS Y SERVICIOS DEL SECTOR PÚBLICO"..</t>
  </si>
  <si>
    <t>https://so.secoem.michoacan.gob.mx/wp-content/uploads/2026/01/Analisis-Costo-Beneficio-4.pdf</t>
  </si>
  <si>
    <t>COLEGIO DE CONTADORES PÚBLICOS DE MICHOACÁN, A. C.</t>
  </si>
  <si>
    <t>CCP741012CH8</t>
  </si>
  <si>
    <t>LIBERTAD</t>
  </si>
  <si>
    <t>58178</t>
  </si>
  <si>
    <t>Contratación de Servicios de Capacitación a servidores públicos para impartir el "Curso Reforma 2025 Actualización en la Ley de Adquisiciones Arrendamientos y Servicios del Sector Público"</t>
  </si>
  <si>
    <t>https://so.secoem.michoacan.gob.mx/wp-content/uploads/2026/01/Contrato-5.pdf</t>
  </si>
  <si>
    <t>https://so.secoem.michoacan.gob.mx/wp-content/uploads/2026/01/Factura-7.pdf</t>
  </si>
  <si>
    <t>SFA-DA-209-2025</t>
  </si>
  <si>
    <t>https://so.secoem.michoacan.gob.mx/wp-content/uploads/2026/01/Cuadro-Comparativo-y-Cotizaciones.pdf</t>
  </si>
  <si>
    <t>CONTRATACIÓN DE SERVICIOS DE CAPACITACIÓN A SERVIDORES PÚBLICOS PARA IMPARTIR EL CURSO PERIÓDICO TEÓRICO PARA OFICIAL DE OPERACIONES EN AERONAVE TURBO COMANDER 690.</t>
  </si>
  <si>
    <t>ENTRENAMIENTO AEREO ESPECIALIZADO SC</t>
  </si>
  <si>
    <t>EAE891212US6</t>
  </si>
  <si>
    <t xml:space="preserve">Petén </t>
  </si>
  <si>
    <t>PIEDAD NARVARTE</t>
  </si>
  <si>
    <t>BENITO JUÁREZ</t>
  </si>
  <si>
    <t>03000</t>
  </si>
  <si>
    <t>Dirección de Servicios Generales
Unidad de servicios de Aeronave</t>
  </si>
  <si>
    <t>Contratación de servicios de capacitación a servidores públicos para impartir el curso periodico teórico para oficial de operaciones en aeronave turbo comander 690</t>
  </si>
  <si>
    <t>https://so.secoem.michoacan.gob.mx/wp-content/uploads/2026/01/ORDEN-DE-PEDIDO-SFA-DA-209-2025.pdf</t>
  </si>
  <si>
    <t>https://so.secoem.michoacan.gob.mx/wp-content/uploads/2026/01/Factura-8.pdf</t>
  </si>
  <si>
    <t>SFA-DA-364-2025</t>
  </si>
  <si>
    <t>https://so.secoem.michoacan.gob.mx/wp-content/uploads/2026/01/Cuadro-comparativo-y-cotizaciones-4.pdf</t>
  </si>
  <si>
    <t>CONTRATACIÓN DE SERVICIOS DE AUDITORÍA EXTERNA PARA LLEVAR A CABO EVALUACIÓN DE CONFORMIDAD DEL SISTEMA DE GESTIÓN ANTISOBORNO (SGAS) BASADO EN LA NORMA INTERNACIONAL ISO 37001:2016.</t>
  </si>
  <si>
    <t>QAC CERTIFICACIÓN, S. A. 
DE C. V.</t>
  </si>
  <si>
    <t>QCE120323SA5</t>
  </si>
  <si>
    <t xml:space="preserve">Netzahualcoyotl </t>
  </si>
  <si>
    <t>AGUA AZUL</t>
  </si>
  <si>
    <t>NEZAHUALCÓYOTL</t>
  </si>
  <si>
    <t>57500</t>
  </si>
  <si>
    <t>Subsecretaria de Finanzas</t>
  </si>
  <si>
    <t>Contratación de servicios de auditoría externa para llevar a cabo evaluación de conformidad del sistema de gestión antisoborno (SGAS) basado en la norma internacional ISO 37001:2016</t>
  </si>
  <si>
    <t>https://so.secoem.michoacan.gob.mx/wp-content/uploads/2026/01/Contrato-6.pdf</t>
  </si>
  <si>
    <t>https://so.secoem.michoacan.gob.mx/wp-content/uploads/2026/01/Factura-9.pdf</t>
  </si>
  <si>
    <t>SFA-DA-365-2025</t>
  </si>
  <si>
    <t>https://so.secoem.michoacan.gob.mx/wp-content/uploads/2026/01/Cuadro-comparativo-y-cotizaciones_removed.pdf</t>
  </si>
  <si>
    <t>CONTRATACIÓN DE SERVICIOS DE CAPACITACIONES A SERVIDORES PÚBLICOS EN EL PROGRAMA DE SKILLING PARA LA TRANSFORMACIÓN DIGITAL PARA EL GOBIERNO DE MICHOACÁN.</t>
  </si>
  <si>
    <t>https://so.secoem.michoacan.gob.mx/wp-content/uploads/2026/01/Analisis-costo-beneficio.pdf</t>
  </si>
  <si>
    <t>Dirección de Vinculación</t>
  </si>
  <si>
    <t>Contratación de servicios de capacitaciones a servidores públicos en el programa de Skilling para la transformación digital para el Gobierno de Michoacán</t>
  </si>
  <si>
    <t>https://so.secoem.michoacan.gob.mx/wp-content/uploads/2026/01/Contrato-7.pdf</t>
  </si>
  <si>
    <t>https://so.secoem.michoacan.gob.mx/wp-content/uploads/2026/01/Factura-10.pdf</t>
  </si>
  <si>
    <t>SFA-DA-004-2025</t>
  </si>
  <si>
    <t>Articulos 1° y 3° de la Ley de Adquisiciones, Arrendamientos y Prestación  de Servicios Relacionados con Bienes Muebles e Inmuebles (SIC) del Estado de Michoacán de Ocampo; 24 y 32 del Reglamento de la Ley de Adquisiciones, Arrendamientos y Prestación  de Servicios Relacionados con Bienes Muebles e Inmuebles (SIC) del Estado de Michoacán de Ocampo; 42, 43, 44, 45 de las Bases y Lineamientos en Materia de Adquisiciones, Arrendamientos y Prestación  de Servicios Relacionados con Bienes Muebles e Inmuebles del Estado de Michoacán de Ocampo, para el ejercicio fiscal 2025.</t>
  </si>
  <si>
    <t>SERVICIOS DE LAVANDERÍA, LIMPIEZA E HIGIENE (35801)</t>
  </si>
  <si>
    <t>https://so.secoem.michoacan.gob.mx/wp-content/uploads/2026/01/2025_024-DEEP_CTT.pdf</t>
  </si>
  <si>
    <t>GRUPO TRES 33, S.A. DE C.V.</t>
  </si>
  <si>
    <t>GTT041207225</t>
  </si>
  <si>
    <t>CUTZI</t>
  </si>
  <si>
    <t>$515,046.66</t>
  </si>
  <si>
    <t>https://so.secoem.michoacan.gob.mx/wp-content/uploads/2026/01/FACTURAS-ENE-DIC-CONTRATO-LIMPIEZA-2025.pdf</t>
  </si>
  <si>
    <t>SFA-DA-029-2025</t>
  </si>
  <si>
    <t>SERVICIOS DE VIGILANCIA (33801)</t>
  </si>
  <si>
    <t>POLICÍA AUXILIAR DEL ESTADO DE MICHOACÁN DE OCAMPO</t>
  </si>
  <si>
    <t>PAE131031ML0</t>
  </si>
  <si>
    <t>VIRREY DE MENDOZA</t>
  </si>
  <si>
    <t>SERVICIOS DE VIGILANCIA</t>
  </si>
  <si>
    <t>https://so.secoem.michoacan.gob.mx/wp-content/uploads/2026/01/SFA-DA-029-2025-CONTRATO-POLICIA-AUXILIAR.pdf</t>
  </si>
  <si>
    <t>https://so.secoem.michoacan.gob.mx/wp-content/uploads/2026/01/FACTURAS-ENE-DIC-POLICIA-AUXILIAR_compressed.pdf</t>
  </si>
  <si>
    <t>Articulos 1° y 3° de la Ley de Adquisiciones, Arrendamientos y Prestación  de Servicios Relacionados con Bienes Muebles e Inmuebles (SIC) del Estado de Michoacán de Ocampo; 24,  32 Y 97 del Reglamento de la Ley de Adquisiciones, Arrendamientos y Prestación  de Servicios Relacionados con Bienes Muebles e Inmuebles (SIC) del Estado de Michoacán de Ocampo; 41 de las Bases y Lineamientos en Materia de Adquisiciones, Arrendamientos y Prestación  de Servicios Relacionados con Bienes Muebles e Inmuebles del Estado de Michoacán de Ocampo, para el ejercicio fiscal 2025.</t>
  </si>
  <si>
    <t>ARRENDAMIENTO DE FOTOCOPIADORAS (32303)</t>
  </si>
  <si>
    <t>https://so.secoem.michoacan.gob.mx/wp-content/uploads/2026/01/CFDI-ENE-DIC-FOTOCOPIADO-2025_compressed.pdf</t>
  </si>
  <si>
    <t>CADPE-EM-LPE-012/2025-1</t>
  </si>
  <si>
    <t>SERVICIOS DE JARDINERÍA Y FUMIGACIÓN (35901)</t>
  </si>
  <si>
    <t>RAUL</t>
  </si>
  <si>
    <t>CORDOBA</t>
  </si>
  <si>
    <t>COSR7804271V9</t>
  </si>
  <si>
    <t>NICOLAS ROMERO</t>
  </si>
  <si>
    <t>150-A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</si>
  <si>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</si>
  <si>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</si>
  <si>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</si>
  <si>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</si>
  <si>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</si>
  <si>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</si>
  <si>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</si>
  <si>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</si>
  <si>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</si>
  <si>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</si>
  <si>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</si>
  <si>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</si>
  <si>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</si>
  <si>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</si>
  <si>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</si>
  <si>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</si>
  <si>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</si>
  <si>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</si>
  <si>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</si>
  <si>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</si>
  <si>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</si>
  <si>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</si>
  <si>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</si>
  <si>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</si>
  <si>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</si>
  <si>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</si>
  <si>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</si>
  <si>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</si>
  <si>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</si>
  <si>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</si>
  <si>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</si>
  <si>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</si>
  <si>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</si>
  <si>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</si>
  <si>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</si>
  <si>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</si>
  <si>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</si>
  <si>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</si>
  <si>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</si>
  <si>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</si>
  <si>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</si>
  <si>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</si>
  <si>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</si>
  <si>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</si>
  <si>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</si>
  <si>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</si>
  <si>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</si>
  <si>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</si>
  <si>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</si>
  <si>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</si>
  <si>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</si>
  <si>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</si>
  <si>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</si>
  <si>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</si>
  <si>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</si>
  <si>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</si>
  <si>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</si>
  <si>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</si>
  <si>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</si>
  <si>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</si>
  <si>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</si>
  <si>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</si>
  <si>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</si>
  <si>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</si>
  <si>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</si>
  <si>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</si>
  <si>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</si>
  <si>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</si>
  <si>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</si>
  <si>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</si>
  <si>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</si>
  <si>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</si>
  <si>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</si>
  <si>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</si>
  <si>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</si>
  <si>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</si>
  <si>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</si>
  <si>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</si>
  <si>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</si>
  <si>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</si>
  <si>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</si>
  <si>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</si>
  <si>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</si>
  <si>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Veracruz de Ignacio de la Llave</t>
  </si>
  <si>
    <t>Baja California</t>
  </si>
  <si>
    <t>Federales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</si>
  <si>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</si>
  <si>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</si>
  <si>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</si>
  <si>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</si>
  <si>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</si>
  <si>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</si>
  <si>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</si>
  <si>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</si>
  <si>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</si>
  <si>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</si>
  <si>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</si>
  <si>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</si>
  <si>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</si>
  <si>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</si>
  <si>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</si>
  <si>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</si>
  <si>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ANTONIO LOENEL</t>
  </si>
  <si>
    <t>ANTONIO LEONEL RAMIREZ VAZQUEZ</t>
  </si>
  <si>
    <t>OMAR</t>
  </si>
  <si>
    <t>FRAGA</t>
  </si>
  <si>
    <t>INGENIERIA Y SERVICIOS CIVIL Y ELECTROMECANICOS</t>
  </si>
  <si>
    <t>GILDARDO</t>
  </si>
  <si>
    <t>GAMIÑO</t>
  </si>
  <si>
    <t>MORENO</t>
  </si>
  <si>
    <t>INSERS.A.</t>
  </si>
  <si>
    <t>ICS000517ST7</t>
  </si>
  <si>
    <t>CARLOS</t>
  </si>
  <si>
    <t>SOLIS</t>
  </si>
  <si>
    <t>SERVICIOS INTEGRALES DCA</t>
  </si>
  <si>
    <t>DSI130313VA0</t>
  </si>
  <si>
    <t>JORGE ABRAHAM</t>
  </si>
  <si>
    <t>ARIAS</t>
  </si>
  <si>
    <t>JARSA</t>
  </si>
  <si>
    <t>AIS800714EP5</t>
  </si>
  <si>
    <t>RIGOBERTO</t>
  </si>
  <si>
    <t xml:space="preserve">ALFREDO </t>
  </si>
  <si>
    <t>COMERCIALIZADORA Y DISTRIBUIDORA ALP DE MICHOACAN</t>
  </si>
  <si>
    <t>SALVADOR</t>
  </si>
  <si>
    <t>CHAVEZ</t>
  </si>
  <si>
    <t>SUMINISTROS Y ARRENDAMIENTOS SAP</t>
  </si>
  <si>
    <t>CAHS7910099WA</t>
  </si>
  <si>
    <t>MARIA TERESA</t>
  </si>
  <si>
    <t>LOGISTICA EN AUDIO, IMPRESIÓN Y EVENTOS TG</t>
  </si>
  <si>
    <t>SUNSET</t>
  </si>
  <si>
    <t>ORTIZ</t>
  </si>
  <si>
    <t>SERVICIOS MOVILIARIOS SUNSET</t>
  </si>
  <si>
    <t>SOLORZANO</t>
  </si>
  <si>
    <t>DISTRIBUIDORA COMERCIAL DICCSA</t>
  </si>
  <si>
    <t>LAURA SUSANA</t>
  </si>
  <si>
    <t>TORRES</t>
  </si>
  <si>
    <t>NAVARRO</t>
  </si>
  <si>
    <t>TORNAV</t>
  </si>
  <si>
    <t>JORGE ALEJANDRO</t>
  </si>
  <si>
    <t>MENDEZ</t>
  </si>
  <si>
    <t>TECNOLOGIA APLICADA EN SISTEMAS CONSTRUCTIVOS S. DE R.L. DE C.V.</t>
  </si>
  <si>
    <t>TAS1112218DI</t>
  </si>
  <si>
    <t>CORPORATIVO Y SERVICIOS INTEGRALES DE CONSTRUCCION S. DE R.L. DE C.V.</t>
  </si>
  <si>
    <t xml:space="preserve">HAYDEE </t>
  </si>
  <si>
    <t xml:space="preserve">LUIS ALBERTO </t>
  </si>
  <si>
    <t xml:space="preserve">ARREX </t>
  </si>
  <si>
    <t>AVALOS</t>
  </si>
  <si>
    <t>ARREX</t>
  </si>
  <si>
    <t>JAVIER</t>
  </si>
  <si>
    <t>COMERCIALIZADORA DE BIENES Y SERVICIOS KURT, S. DE R.L. DE C.V.</t>
  </si>
  <si>
    <t>CBS140911NS9</t>
  </si>
  <si>
    <t>MIGUEL ANGEL</t>
  </si>
  <si>
    <t>SUAREZ</t>
  </si>
  <si>
    <t>ANDRADE</t>
  </si>
  <si>
    <t>MIGUEL ANGEL SUAREZ ANDRADE</t>
  </si>
  <si>
    <t>BENJAMIN</t>
  </si>
  <si>
    <t>BENJAMIN SANCHEZ CASTELLANOS</t>
  </si>
  <si>
    <t xml:space="preserve">ZEFERINO </t>
  </si>
  <si>
    <t xml:space="preserve">ROSILES </t>
  </si>
  <si>
    <t>CENTRO DE INFORMATICA Y SISTEMAS COMPUTACIONALES</t>
  </si>
  <si>
    <t>VIRIDIANA</t>
  </si>
  <si>
    <t xml:space="preserve">LEON </t>
  </si>
  <si>
    <t>VIVIANA LEON DURAN</t>
  </si>
  <si>
    <t>RIO</t>
  </si>
  <si>
    <t>JORGE ABRAHAM PEREZ RIO</t>
  </si>
  <si>
    <t>ANTONIO</t>
  </si>
  <si>
    <t>TAVERA</t>
  </si>
  <si>
    <t>OROPEZA</t>
  </si>
  <si>
    <t>IMPRENTA TAVERA DIGITAL &amp; OFFSET</t>
  </si>
  <si>
    <t>THE830824764</t>
  </si>
  <si>
    <t>IMPRESIONES PRINTSA</t>
  </si>
  <si>
    <t>GRUPO EDITORIAL DE MEXICO</t>
  </si>
  <si>
    <t>GEM090522MZ4</t>
  </si>
  <si>
    <t>LUIS ALONSO</t>
  </si>
  <si>
    <t>LUIS ALONSO GONZALEZ GARCIA</t>
  </si>
  <si>
    <t>EVELIA</t>
  </si>
  <si>
    <t>AVILES</t>
  </si>
  <si>
    <t>DUARTE</t>
  </si>
  <si>
    <t>EVELIA AVILES DUARTE</t>
  </si>
  <si>
    <t>ALEJANDRA MARGARITA</t>
  </si>
  <si>
    <t>SERNA</t>
  </si>
  <si>
    <t>GUZMAN</t>
  </si>
  <si>
    <t>ALEJANDRA MARGARITA SERNA GUZMAN</t>
  </si>
  <si>
    <t>JULIO</t>
  </si>
  <si>
    <t>MEZA</t>
  </si>
  <si>
    <t>COMECIALIZADORA PLATA</t>
  </si>
  <si>
    <t>LUIS ENRIQUE</t>
  </si>
  <si>
    <t>GUERRERO</t>
  </si>
  <si>
    <t>MARMOLEJO</t>
  </si>
  <si>
    <t>CONSTRUCCIONES Y ACABADOS CONMA S.A. DE C.V.</t>
  </si>
  <si>
    <t>CPS170410I63</t>
  </si>
  <si>
    <t>GUILLERMO</t>
  </si>
  <si>
    <t>SALGADO</t>
  </si>
  <si>
    <t>CORTES</t>
  </si>
  <si>
    <t>GUILLERMO SALGADO CORTES</t>
  </si>
  <si>
    <t>COMERCIALIZACION CINTEGRAL KASS</t>
  </si>
  <si>
    <t> </t>
  </si>
  <si>
    <t xml:space="preserve">CYNTHIA ARISBETH </t>
  </si>
  <si>
    <t xml:space="preserve">ALFONSO </t>
  </si>
  <si>
    <t xml:space="preserve">LÓPEZ </t>
  </si>
  <si>
    <t>FITCH MÉXICO, S. A. DE C. V.</t>
  </si>
  <si>
    <t>MOODY´S LOCAL MX, S. A. DE C.V.</t>
  </si>
  <si>
    <t>MSM000331K72</t>
  </si>
  <si>
    <t>HR RATINGS MÉXICO, S. A. DE C. V.</t>
  </si>
  <si>
    <t>CALDERÓN SÁNCHEZ Y ASOC., S. C.</t>
  </si>
  <si>
    <t>CLAUDIO  ERNESTO</t>
  </si>
  <si>
    <t xml:space="preserve">FLORIAN </t>
  </si>
  <si>
    <t>KARIAN</t>
  </si>
  <si>
    <t xml:space="preserve">CORIA </t>
  </si>
  <si>
    <t>VARGAS</t>
  </si>
  <si>
    <t>JOSÉ MARÍA</t>
  </si>
  <si>
    <t>ZEPEDA</t>
  </si>
  <si>
    <t>F</t>
  </si>
  <si>
    <t>INSTITUTO PARA LA CAPACITACIÓN INVESTIGACIÓN E INNOVACIÓN</t>
  </si>
  <si>
    <t>ICI1201120P13</t>
  </si>
  <si>
    <t>IPCII ACELERADORA DE NEGOCIOS</t>
  </si>
  <si>
    <t>IPC161014SJ0</t>
  </si>
  <si>
    <t>INSTITUTO DE CAPACITACIÓN PARA EL TRABAJO DEL ESTADO DE MICHOACÁN DE OCAMPO</t>
  </si>
  <si>
    <t>INSTITUTO IBEROAMERICANO DE DESARROLLO EMPRESARIAL</t>
  </si>
  <si>
    <t>UID160617JI8</t>
  </si>
  <si>
    <t>UNIVERSIDAD LATINA DE AMÉRICA, A. C.</t>
  </si>
  <si>
    <t>GRUPO NANDÍA RL, S.A.S. S.A. DE C.V.</t>
  </si>
  <si>
    <t>GNR240207PB1</t>
  </si>
  <si>
    <t>SUNYA I. MADRIGAL ALVAREZ UGENA</t>
  </si>
  <si>
    <t xml:space="preserve">MAYRA </t>
  </si>
  <si>
    <t>MUÑOZ</t>
  </si>
  <si>
    <t>SUÁREZ</t>
  </si>
  <si>
    <t>IRENE</t>
  </si>
  <si>
    <t>FUENTES</t>
  </si>
  <si>
    <t>CHÁVEZ</t>
  </si>
  <si>
    <t>AEROTRAIN MÉXICO S. C.</t>
  </si>
  <si>
    <t>EAGLE AVIATION SERVICES</t>
  </si>
  <si>
    <t>ENTRENAMIENTO AEREO ESPECIALIZADO, S. C.</t>
  </si>
  <si>
    <t>THE QUALITY ALLIANCE S. A. DE C. V.</t>
  </si>
  <si>
    <t>QAL1507132Z9</t>
  </si>
  <si>
    <t>GLOBAL STANDARDS, S. C.</t>
  </si>
  <si>
    <t>GST080421UT4</t>
  </si>
  <si>
    <t>QAC, CERTIFICACIÓN, S. A. DE C.V.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</si>
  <si>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</si>
  <si>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</si>
  <si>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</si>
  <si>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</si>
  <si>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</si>
  <si>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</si>
  <si>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</si>
  <si>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 xml:space="preserve">IMPRESORA SILVAFORM, S.A. DE C.V. </t>
  </si>
  <si>
    <t xml:space="preserve">SARMENTO </t>
  </si>
  <si>
    <t>SOLÓRZANO</t>
  </si>
  <si>
    <t>GARCÍA</t>
  </si>
  <si>
    <t xml:space="preserve">FAME ALTOZANO </t>
  </si>
  <si>
    <t xml:space="preserve">AERO COPORACIÓN AZOR, S.A. DE C.V. </t>
  </si>
  <si>
    <t>Claudio  Ernesto</t>
  </si>
  <si>
    <t xml:space="preserve">Florian </t>
  </si>
  <si>
    <t>Arenas</t>
  </si>
  <si>
    <t>Karian</t>
  </si>
  <si>
    <t xml:space="preserve">Coria </t>
  </si>
  <si>
    <t>Vargas</t>
  </si>
  <si>
    <t>José María</t>
  </si>
  <si>
    <t>Zepeda</t>
  </si>
  <si>
    <t>UNIVERSIDAD LATINA DE AMÉRICA</t>
  </si>
  <si>
    <t>COMERCIALIZADORA Y DISTRIBUIDORA ALP DE MICHOACÁN</t>
  </si>
  <si>
    <t>PAPA99074FHO</t>
  </si>
  <si>
    <t>HERNÁNDEZ</t>
  </si>
  <si>
    <t>SUMINISTROS Y ARRENDAMIENTOS</t>
  </si>
  <si>
    <t>HERNAN</t>
  </si>
  <si>
    <t>PIZANO</t>
  </si>
  <si>
    <t>FUMYGONE COMPANY, S. A. DE C. V.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</si>
  <si>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</si>
  <si>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</si>
  <si>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</si>
  <si>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</si>
  <si>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</si>
  <si>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</si>
  <si>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</si>
  <si>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AERO CORPORACIÓN AZOR, S.A. DE C.V.</t>
  </si>
  <si>
    <t xml:space="preserve">NO SE PRESENTARON PARTICIPANTES  FISICAS Y/O MORALES A LA JUNTA DE ACLARACIÓN DE BASES </t>
  </si>
  <si>
    <t>SÁNCHEZ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</si>
  <si>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</si>
  <si>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</si>
  <si>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</si>
  <si>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</si>
  <si>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</si>
  <si>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</si>
  <si>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</si>
  <si>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</si>
  <si>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</si>
  <si>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</si>
  <si>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</si>
  <si>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 xml:space="preserve">GABRIELA </t>
  </si>
  <si>
    <t xml:space="preserve">ZEPEDA </t>
  </si>
  <si>
    <t xml:space="preserve">VILLASEÑOR </t>
  </si>
  <si>
    <t xml:space="preserve">DIRECTORA GENERAL DEL COMITÉ DE ADQUISICIONES DEL PODER EJECUTIVO </t>
  </si>
  <si>
    <t xml:space="preserve">FLORENCIA PÉREZ </t>
  </si>
  <si>
    <t xml:space="preserve">NEGRON </t>
  </si>
  <si>
    <t xml:space="preserve">HUERTA </t>
  </si>
  <si>
    <t xml:space="preserve">SUBDIRECTORA OPERATIVA DEL COMITÉ DE ADQUISICIONES DEL PODER EJECUTIVO </t>
  </si>
  <si>
    <t>HÉCTOR JOSUÉ</t>
  </si>
  <si>
    <t xml:space="preserve">MARTÍNEZ </t>
  </si>
  <si>
    <t xml:space="preserve">DE LA CRUZ </t>
  </si>
  <si>
    <t xml:space="preserve">JEFE DEL DEPARTAMENTO DE LICITACIÓNES PÚBLICAS DEL COMITÉ DE ADQUISICIONES DEL PODER EJECUTIVO </t>
  </si>
  <si>
    <t xml:space="preserve">PAULINA </t>
  </si>
  <si>
    <t xml:space="preserve">ANAYA </t>
  </si>
  <si>
    <t xml:space="preserve">VÁZQUEZ </t>
  </si>
  <si>
    <t xml:space="preserve">JEFE DE OFICINA DE LA SECRETARÍA DE CONTRALORÍA </t>
  </si>
  <si>
    <t xml:space="preserve">LETICIA </t>
  </si>
  <si>
    <t xml:space="preserve">GÁLVEZ </t>
  </si>
  <si>
    <t xml:space="preserve">DELEGADA ADMINISTRATIVA DE LA SECRETARÍA DE FINANZAS Y ADMNISTRACIÓN </t>
  </si>
  <si>
    <t xml:space="preserve">Carlos Rodrigo </t>
  </si>
  <si>
    <t xml:space="preserve">TINAJERO </t>
  </si>
  <si>
    <t xml:space="preserve">RESPONSABLE DEL ÁREA DE ADQUISICIONES DE LA DELEGACIÓN ADMINISTRATIVA DE LA SECRETARÍA DE FINANZAS Y ADMINISTRATIVA DE LA SECRETARÍA DE FINANZAS </t>
  </si>
  <si>
    <t xml:space="preserve">CITLALI </t>
  </si>
  <si>
    <t>OCAMPO</t>
  </si>
  <si>
    <t xml:space="preserve">AUDITOR DE LA SECRETARÍA DE CONTRALORÍA </t>
  </si>
  <si>
    <t>EDGAR ALBERTO</t>
  </si>
  <si>
    <t>MORALES</t>
  </si>
  <si>
    <t xml:space="preserve">GÓMEZ </t>
  </si>
  <si>
    <t>SUBDIRECTOR DE SISTEMAS DE LA DIRECCIÓN GENERAL DE GOBIERNO DIGITAL</t>
  </si>
  <si>
    <t xml:space="preserve">MARIA GUADALUPE </t>
  </si>
  <si>
    <t xml:space="preserve">GUZMÁN </t>
  </si>
  <si>
    <t xml:space="preserve">NOEMI </t>
  </si>
  <si>
    <t xml:space="preserve">URIBE </t>
  </si>
  <si>
    <t xml:space="preserve">SOTO </t>
  </si>
  <si>
    <t xml:space="preserve">GALVEZ </t>
  </si>
  <si>
    <t xml:space="preserve">OSCAR </t>
  </si>
  <si>
    <t xml:space="preserve">HERNÁNDEZ </t>
  </si>
  <si>
    <t xml:space="preserve">VENEGAS </t>
  </si>
  <si>
    <t>AARÓN</t>
  </si>
  <si>
    <t xml:space="preserve">CHAVEZ </t>
  </si>
  <si>
    <t xml:space="preserve">ESQUIVEL </t>
  </si>
  <si>
    <t xml:space="preserve">GABRIEL </t>
  </si>
  <si>
    <t xml:space="preserve">ELIZABETH </t>
  </si>
  <si>
    <t xml:space="preserve">HEREDIA </t>
  </si>
  <si>
    <t xml:space="preserve">DIRECTOR DE SERVICIOS GENRALES DE LA SECRETARÍA DE FINANZAS Y ADMINISTRACIÓN </t>
  </si>
  <si>
    <t xml:space="preserve">JEFE DE DEPARTAMENTO DE SEGUROS DE LA SECRETARÍA DE FINANZAS Y ADMINISTRACIÓN </t>
  </si>
  <si>
    <t xml:space="preserve">FLORENCIA </t>
  </si>
  <si>
    <t xml:space="preserve">PÉREZ NEGRÓN </t>
  </si>
  <si>
    <t>HUERTA</t>
  </si>
  <si>
    <t>SUBDIRECTORA OPERATIVA DEL COMITÉ DE ADQUISICIONES DEL PODER EJECUTIVO</t>
  </si>
  <si>
    <t xml:space="preserve">HÉCTOR JOSUÉ </t>
  </si>
  <si>
    <t>DE LA CRUZ</t>
  </si>
  <si>
    <t>JEFE DEL DEPARTAMENTO DE LICITACIONES PÚBLICAS DEL COMITÉ DE ADQUISICIONES DEL PODER EJECUTIVO</t>
  </si>
  <si>
    <t xml:space="preserve">MARÍA GUADALUPE </t>
  </si>
  <si>
    <t>GUZMÁN</t>
  </si>
  <si>
    <t>AUDITOR DE LA SECRETARÍA DE CONTRALORÍA</t>
  </si>
  <si>
    <t xml:space="preserve">CARLOS RODRIGO </t>
  </si>
  <si>
    <t>TINAJERO</t>
  </si>
  <si>
    <t>RESPONSABLE DEL ÁREA DE ADQUISICIONES DE LA DELEGACIÓN ADMINISTRATIVA DE LA SECRETARÍA DE FINANZAS Y ADMINISTRACIÓN</t>
  </si>
  <si>
    <t xml:space="preserve">GERMAIN </t>
  </si>
  <si>
    <t>ÁLVAREZ</t>
  </si>
  <si>
    <t>DIRECTOR DE OPERACIÓN FINANCIERA DE LA SECRETARÍA DE FINANZAS Y ADMINISTRACIÓN</t>
  </si>
  <si>
    <t xml:space="preserve">SANDRA </t>
  </si>
  <si>
    <t xml:space="preserve">OLGUÍN </t>
  </si>
  <si>
    <t>ALMANZA</t>
  </si>
  <si>
    <t>JEFE DEL DEPARTAMENTO DE ANÁLISIS FINANCIERO PARAESTATAL DE LA SECRETARÍA DE FINANZAS Y ADMINISTRACIÓN</t>
  </si>
  <si>
    <t>VILLASEÑOR</t>
  </si>
  <si>
    <t>DIRECTORA GENERAL DEL COMITÉ DE ADQUISICIONES DEL PODER EJECUTIVO</t>
  </si>
  <si>
    <t>FLORENCIA</t>
  </si>
  <si>
    <t xml:space="preserve">PEREZ NEGRÓN </t>
  </si>
  <si>
    <t>SUBDIRECTORA OPERATIVA DEL COMITÉ DE ADQUISICIONES DEL  PODER EJECUTIVO</t>
  </si>
  <si>
    <t>HECTOR JOSUE</t>
  </si>
  <si>
    <t>MARTÍNEZ</t>
  </si>
  <si>
    <t>JEFE DEL DEPARTAMENTO DE LICITACIONES PUBLICAS DEL COMITÉ DE ADQUISICIONES DEL PODER EJECUTIVO</t>
  </si>
  <si>
    <t>PAULINA</t>
  </si>
  <si>
    <t>ANAYA</t>
  </si>
  <si>
    <t>VÁZQUEZ</t>
  </si>
  <si>
    <t>JEFE DE OFICINA DE LA SECRETARIA DE CONTRALORIA</t>
  </si>
  <si>
    <t>CARLOS RODRIGO</t>
  </si>
  <si>
    <t>RESPONSABLE DEL ÁREA DE ADQUISICIONES DE LA DELEGACIÓN ADMINISTRATIVA DE LA SECRETARIA DE FINANZAS Y ADMINISTRACIÓN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</si>
  <si>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</si>
  <si>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</si>
  <si>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</si>
  <si>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</si>
  <si>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</si>
  <si>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</si>
  <si>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DÁVILA</t>
  </si>
  <si>
    <t xml:space="preserve">LOPEZ </t>
  </si>
  <si>
    <t>INSTITUTO DE CAPACITACIÓ PARA EL TRABAJO DEL ESTADO DE MICHOACÁN</t>
  </si>
  <si>
    <t xml:space="preserve">UNIVERSIDAD LATINA DE AMÉRICA, A. C. </t>
  </si>
  <si>
    <t>QAC, CERTIFICACIÓN S. A. DE C.V.</t>
  </si>
  <si>
    <t>79809</t>
  </si>
  <si>
    <t>Partida Presupuestal</t>
  </si>
  <si>
    <t>24901, 24601 Y 29201</t>
  </si>
  <si>
    <t>29401, 24601 Y 21401</t>
  </si>
  <si>
    <t>24701, 25601, 24901 Y 24301</t>
  </si>
  <si>
    <t>33604 Y 32301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</si>
  <si>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</si>
  <si>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</si>
  <si>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</si>
  <si>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</si>
  <si>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</si>
  <si>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</si>
  <si>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</si>
  <si>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</si>
  <si>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SERVICIO DE VIGILANCIA</t>
  </si>
  <si>
    <t>https://so.secoem.michoacan.gob.mx/wp-content/uploads/2026/01/suficiencia.pdf</t>
  </si>
  <si>
    <t>https://so.secoem.michoacan.gob.mx/wp-content/uploads/2026/01/CUADRO-COMPARATIVO-Y-COTIZACIONES.pdf</t>
  </si>
  <si>
    <t>https://so.secoem.michoacan.gob.mx/wp-content/uploads/2026/01/Suficiencia-presupuestal-Vigilancia.pdf</t>
  </si>
  <si>
    <t>SFA-DA-005-2025</t>
  </si>
  <si>
    <t>https://so.secoem.michoacan.gob.mx/wp-content/uploads/2026/01/Cotizaciones-Policia-Auxiliar.pdf</t>
  </si>
  <si>
    <t>https://so.secoem.michoacan.gob.mx/wp-content/uploads/2026/01/suficiencia-1.pdf</t>
  </si>
  <si>
    <t>https://so.secoem.michoacan.gob.mx/wp-content/uploads/2026/01/Suficiencia-presupuestal-1.pdf</t>
  </si>
  <si>
    <t>https://so.secoem.michoacan.gob.mx/wp-content/uploads/2026/01/CONVO_LPE_012.pdf</t>
  </si>
  <si>
    <t>https://so.secoem.michoacan.gob.mx/wp-content/uploads/2026/01/APERTURA_LPE_012_2025.pdf</t>
  </si>
  <si>
    <t>https://so.secoem.michoacan.gob.mx/wp-content/uploads/2026/01/DICTAMEN_LPE_012_2025.pdf</t>
  </si>
  <si>
    <t>https://so.secoem.michoacan.gob.mx/wp-content/uploads/2026/01/FALLO_LPE_012_2025.pdf</t>
  </si>
  <si>
    <t>GARGUZ CONSTRUCCIONES S.A. DE C.V.</t>
  </si>
  <si>
    <t>GRUPO CONSTRUCTOR CAR CAR S.A. DE C.V.</t>
  </si>
  <si>
    <t>SURCIENTO 15 S.A. DE C.V.</t>
  </si>
  <si>
    <t>MANTENIMIENTO Y COMERCIALIZADORA DE MICHOACÁN S.A DE C.V.</t>
  </si>
  <si>
    <t>GCO120928EL5</t>
  </si>
  <si>
    <t>SFA-DA/004/2025/AMPL-1</t>
  </si>
  <si>
    <t>SERVICIO DE LIMPIEZA</t>
  </si>
  <si>
    <t>https://so.secoem.michoacan.gob.mx/wp-content/uploads/2026/01/Convenio-modificatorio-al-Cont.Serv_.de-Vigilancia-Sept-Dic.2025-1.pdf</t>
  </si>
  <si>
    <t>SERVICIO DE FUMIGACIÓN</t>
  </si>
  <si>
    <t>LPE-012/2025-AMP-1</t>
  </si>
  <si>
    <t>https://so.secoem.michoacan.gob.mx/wp-content/uploads/2026/01/FACTURAS-AMPL-SEP-DIC-2025.pdf</t>
  </si>
  <si>
    <t xml:space="preserve">https://so.secoem.michoacan.gob.mx/wp-content/uploads/2026/01/FACTURA-FAME-ALTOZANO-1.pdf
</t>
  </si>
  <si>
    <t>AL NO SUPERAR EL MONTO DE $64,999.99 SIN I.V.A. NO REQUIERE DE REALIZACION DE CONTRATO. EL TRAMITE SE REALIZO TRIMESTRES ANTERIORES, PERO POR CUESTIONES PRESUPUESTALES SE CONCLUYO HASTA OCTUBRE., Hipervínculo a la autorización o documento de suficiencia presupuestal no se genera, Hipervínculo a la convocatoria o invitaciones emitidas, no se genera, Fecha de la convocatoria o invitación  no se cuenta con ella, Fecha en la que se celebró la junta de aclaraciones no se tiene, Hipervínculo al(as) acta(s) de la(s) junta(s) de aclaraciones o al documento correspondiente. no se tiene, Hipervínculo al acta o documento donde conste la presentación y apertura de las propuestas, no se tiene, Hipervínculo al (los) dictámenes base del fallo o documento(s) equivalente(s), no se cuenta con el mismo, Hipervínculo al acta de fallo adjudicatorio y a la resolución de asignación del contrato u oficio de notificación de adjudicación., no se tiene</t>
  </si>
  <si>
    <t>AL NO SUPERAR EL MONTO DE $64,999.99 SIN I.V.A. NO REQUIERE DE REALIZACION DE CONTRATO. EL TRAMITE SE REALIZO TRIMESTRES ANTERIORES. Hipervínculo a la autorización o documento de suficiencia presupuestal no se genera, Hipervínculo a la convocatoria o invitaciones emitidas, no se genera, Fecha de la convocatoria o invitación  no se cuenta con ella, Fecha en la que se celebró la junta de aclaraciones no se tiene, Hipervínculo al(as) acta(s) de la(s) junta(s) de aclaraciones o al documento correspondiente. no se tiene, Hipervínculo al acta o documento donde conste la presentación y apertura de las propuestas, no se tiene, Hipervínculo al (los) dictámenes base del fallo o documento(s) equivalente(s), no se cuenta con el mismo, Hipervínculo al acta de fallo adjudicatorio y a la resolución de asignación del contrato u oficio de notificación de adjudicación., no se tiene</t>
  </si>
  <si>
    <t>SE REPORTA DE FORMA ANUAL DEBIDO A QUE ES UN SERVICIO ESPECIFICO DE ACUERDO A LO ESTABLECIDO EN LOS ARTICULOS 42, 43, 44, 45 DE LAS BASES Y LINEAMIENTOS EN MATERIA DE ADQUISICIONES, ARRENDAMIENTOS Y PRESTACIÓN  DE SERVICIOS RELACIONADOS CON BIENES MUEBLES E INMUEBLES DEL ESTADO DE MICHOACÁN DE OCAMPO, PARA EL EJERCICIO FISCAL 2025.Hipervínculo a la autorización o documento de suficiencia presupuestal no se genera, Hipervínculo a la convocatoria o invitaciones emitidas, no se genera, Fecha de la convocatoria o invitación  no se cuenta con ella, Fecha en la que se celebró la junta de aclaraciones no se tiene, Hipervínculo al(as) acta(s) de la(s) junta(s) de aclaraciones o al documento correspondiente. no se tiene, Hipervínculo al acta o documento donde conste la presentación y apertura de las propuestas, no se tiene, Hipervínculo al (los) dictámenes base del fallo o documento(s) equivalente(s), no se cuenta con el mismo, Hipervínculo al acta de fallo adjudicatorio y a la resolución de asignación del contrato u oficio de notificación de adjudicación., no se tiene</t>
  </si>
  <si>
    <t>SE REPORTA DE FORMA ANUAL DEBIDO A QUE ES UN SERVICIO ESPECIFICO DE ACUERDO A LO ESTABLECIDO EN LOS ARTICULOS 42, 43, 44, 45 DE LAS BASES Y LINEAMIENTOS EN MATERIA DE ADQUISICIONES, ARRENDAMIENTOS Y PRESTACIÓN  DE SERVICIOS RELACIONADOS CON BIENES MUEBLES E INMUEBLES DEL ESTADO DE MICHOACÁN DE OCAMPO, PARA EL EJERCICIO FISCAL 2025. ASIMISMO LA FACTURA DE LA AMPLIACIÓN DEL CONTRATO ESTA PENDIENTE PARA SU ANEXO.Hipervínculo a la autorización o documento de suficiencia presupuestal no se genera, Hipervínculo a la convocatoria o invitaciones emitidas, no se genera, Fecha de la convocatoria o invitación  no se cuenta con ella, Fecha en la que se celebró la junta de aclaraciones no se tiene, Hipervínculo al(as) acta(s) de la(s) junta(s) de aclaraciones o al documento correspondiente. no se tiene, Hipervínculo al acta o documento donde conste la presentación y apertura de las propuestas, no se tiene, Hipervínculo al (los) dictámenes base del fallo o documento(s) equivalente(s), no se cuenta con el mismo, Hipervínculo al acta de fallo adjudicatorio y a la resolución de asignación del contrato u oficio de notificación de adjudicación., no se tiene</t>
  </si>
  <si>
    <t>SE REPORTA DE FORMA ANUAL DEBIDO A QUE ES UN SERVICIO ESPECIFICO DE ACUERDO A LO ESTABLECIDO EN LOS ARTICULOS 41 DE LAS BASES Y LINEAMIENTOS EN MATERIA DE ADQUISICIONES, ARRENDAMIENTOS Y PRESTACIÓN  DE SERVICIOS RELACIONADOS CON BIENES MUEBLES E INMUEBLES DEL ESTADO DE MICHOACÁN DE OCAMPO, PARA EL EJERCICIO FISCAL 2025.Hipervínculo a la autorización o documento de suficiencia presupuestal no se genera, Hipervínculo a la convocatoria o invitaciones emitidas, no se genera, Fecha de la convocatoria o invitación  no se cuenta con ella, Fecha en la que se celebró la junta de aclaraciones no se tiene, Hipervínculo al(as) acta(s) de la(s) junta(s) de aclaraciones o al documento correspondiente. no se tiene, Hipervínculo al acta o documento donde conste la presentación y apertura de las propuestas, no se tiene, Hipervínculo al (los) dictámenes base del fallo o documento(s) equivalente(s), no se cuenta con el mismo, Hipervínculo al acta de fallo adjudicatorio y a la resolución de asignación del contrato u oficio de notificación de adjudicación., no se tiene</t>
  </si>
  <si>
    <t>LPE-062/2025-1 y LPE-062/2025-2</t>
  </si>
  <si>
    <t>MOBILIARIO Y BIENES INFORMÁTICOS y BIENES INFORMÁTICOS</t>
  </si>
  <si>
    <t>https://so.secoem.michoacan.gob.mx/wp-content/uploads/2026/01/ORDEN-DE-PEDIDO-MAURICIO-AMPL-1vp.pdf</t>
  </si>
  <si>
    <t>https://so.secoem.michoacan.gob.mx/wp-content/uploads/2026/01/CTT-1vpok.pdf</t>
  </si>
  <si>
    <t>https://so.secoem.michoacan.gob.mx/wp-content/uploads/2026/01/CTT-1-3vpok.pdf</t>
  </si>
  <si>
    <t>https://so.secoem.michoacan.gob.mx/wp-content/uploads/2026/01/ORDEN-DE-PEDIDO-CYNTHIA-AMPL-3vp-1ok.pdf</t>
  </si>
  <si>
    <t xml:space="preserve">MAURICIO  y CYNTHIA ARISBETH </t>
  </si>
  <si>
    <t xml:space="preserve">SARMIENTO  y SOLORZANO </t>
  </si>
  <si>
    <t xml:space="preserve">CRUZ  y GARCIA </t>
  </si>
  <si>
    <t>FAME ALTOZANO  y ALFONSO</t>
  </si>
  <si>
    <t>https://so.secoem.michoacan.gob.mx/wp-content/uploads/2026/01/Cuadro-comparativo-y-cotizaciones-69.pdf</t>
  </si>
  <si>
    <t>https://so.secoem.michoacan.gob.mx/wp-content/uploads/2026/01/72-18.pdf</t>
  </si>
  <si>
    <t>https://so.secoem.michoacan.gob.mx/wp-content/uploads/2026/01/Cuadro-comparativo-y-cotizaciones-3-73.pdf</t>
  </si>
  <si>
    <t>https://so.secoem.michoacan.gob.mx/wp-content/uploads/2026/01/Cuadro-comparativo-y-cotizaciones-5-79.pdf</t>
  </si>
  <si>
    <t>https://so.secoem.michoacan.gob.mx/wp-content/uploads/2026/01/CONTRATO-63-1-T-1-4.pdf</t>
  </si>
  <si>
    <t>https://so.secoem.michoacan.gob.mx/wp-content/uploads/2026/01/FACTURA-U-63-VP.pdf</t>
  </si>
  <si>
    <t>https://so.secoem.michoacan.gob.mx/wp-content/uploads/2026/01/CONTRATO-V-61-VP.pdf</t>
  </si>
  <si>
    <t>https://so.secoem.michoacan.gob.mx/wp-content/uploads/2026/01/CONTRATO-MAURICIO-SARMIENTO-V63-1-VP.pdf</t>
  </si>
  <si>
    <t>https://so.secoem.michoacan.gob.mx/wp-content/uploads/2026/01/ORDEN-DE-PEDIDO-MAURICIO-AMPL-V63-1-1-VP.pdf</t>
  </si>
  <si>
    <t>https://so.secoem.michoacan.gob.mx/wp-content/uploads/2026/01/CONTRATO-CYNTHIA-LP-V63-2-1-VP.pdf</t>
  </si>
  <si>
    <t>https://so.secoem.michoacan.gob.mx/wp-content/uploads/2026/01/ORDEN-DE-PEDIDO-CYNTHIA-AMPL-V63-3-1-VP.pdf</t>
  </si>
  <si>
    <t>https://so.secoem.michoacan.gob.mx/wp-content/uploads/2026/01/SFA-DA-184-2025.-ORDEN-PEDIDO-BN-1-1-VP.pdf</t>
  </si>
  <si>
    <t>https://so.secoem.michoacan.gob.mx/wp-content/uploads/2026/01/SFA-DA-232-2025.-ORDEN-PEDIDO-BN-3-1-VP.pdf</t>
  </si>
  <si>
    <t>https://so.secoem.michoacan.gob.mx/wp-content/uploads/2026/01/SFA-DA-252-2025.-CONTRATO-BN-4-1-VP.pdf</t>
  </si>
  <si>
    <t>https://so.secoem.michoacan.gob.mx/wp-content/uploads/2026/01/SFA-DA-253-2025.-ORDEN-PEDIDO-BN-5-1-VP.pdf</t>
  </si>
  <si>
    <t>https://so.secoem.michoacan.gob.mx/wp-content/uploads/2026/01/SFA-DA-255-2025.-ORDEN-PEDIDO-BN-6-1-VP.pdf</t>
  </si>
  <si>
    <t>https://so.secoem.michoacan.gob.mx/wp-content/uploads/2026/01/SFA-DA-258-2025.-ORDEN-PEDIDO-BN-8-1-VP.pdf</t>
  </si>
  <si>
    <t>https://so.secoem.michoacan.gob.mx/wp-content/uploads/2026/01/SFA-DA-261-2025.-ORDEN-PEDIDO-BN-9-1-VP.pdf</t>
  </si>
  <si>
    <t>https://so.secoem.michoacan.gob.mx/wp-content/uploads/2026/01/SFA-DA-262-2025.-ORDEN-PEDIDO-BN-10-1-VP.pdf</t>
  </si>
  <si>
    <t>https://so.secoem.michoacan.gob.mx/wp-content/uploads/2026/01/SFA-DA-267-A-2025.-ORDEN-PEDIDO-BN-13-1-VP.pdf</t>
  </si>
  <si>
    <t>https://so.secoem.michoacan.gob.mx/wp-content/uploads/2026/01/SFA-DA-268-2025.-ORDEN-PEDIDO-BN-14-1-VP.pdf</t>
  </si>
  <si>
    <t>https://so.secoem.michoacan.gob.mx/wp-content/uploads/2026/01/SFA-DA-270-2025.-CONTRATO-BN-15-1-VP.pdf</t>
  </si>
  <si>
    <t>https://so.secoem.michoacan.gob.mx/wp-content/uploads/2026/01/SFA-DA-271-2025.-ORDEN-PEDIDO-BN-16-1-VP.pdf</t>
  </si>
  <si>
    <t>https://so.secoem.michoacan.gob.mx/wp-content/uploads/2026/01/SFA-DA-273-A-2025.-ORDEN-PEDIDO-BN-18-1-VP.pdf</t>
  </si>
  <si>
    <t>https://so.secoem.michoacan.gob.mx/wp-content/uploads/2026/01/SFA-DA-289-2025.-ORDEN-PEDIDO-BN-21-1-VP.pdf</t>
  </si>
  <si>
    <t>https://so.secoem.michoacan.gob.mx/wp-content/uploads/2026/01/SFA-DA-290-2025.-ORDEN-DE-PEDIDO-BN-22-1-VP.pdf</t>
  </si>
  <si>
    <t>https://so.secoem.michoacan.gob.mx/wp-content/uploads/2026/01/SFA-DA-291-2025.-ORDEN-DE-PEDIDO-BN-23-1-VP.pdf</t>
  </si>
  <si>
    <t>https://so.secoem.michoacan.gob.mx/wp-content/uploads/2026/01/SFA-DA-274-2025.-ORDEN-PEDIDO-BN-40-1-VP.pdf</t>
  </si>
  <si>
    <t>https://so.secoem.michoacan.gob.mx/wp-content/uploads/2026/01/SFA-DA-322-2025.-ORDEN-DE-PEDIDO-BN-35-1-VP.pdf</t>
  </si>
  <si>
    <t>https://so.secoem.michoacan.gob.mx/wp-content/uploads/2026/01/SFA-DA-324-2025.-ORDEN-DE-PEDIDO-BN-36-1-VP.pdf</t>
  </si>
  <si>
    <t>https://so.secoem.michoacan.gob.mx/wp-content/uploads/2026/01/SFA-DA-329-2025.-ORDEN-DE-PEDIDO-BN-38-1-VP.pdf</t>
  </si>
  <si>
    <t>https://so.secoem.michoacan.gob.mx/wp-content/uploads/2026/01/SFA-DA-332-2025.-ORDEN-DE-PEDIDO-BN-39-1-VP.pdf</t>
  </si>
  <si>
    <t>https://so.secoem.michoacan.gob.mx/wp-content/uploads/2026/01/SFA-DA-316-2025.-ORDEN-DE-PEDIDO-BN-31-1-VP.pdf</t>
  </si>
  <si>
    <t>https://so.secoem.michoacan.gob.mx/wp-content/uploads/2026/01/SFA-DA-317-2025.-ORDEN-DE-PEDIDO-BN-32-1-VP.pdf</t>
  </si>
  <si>
    <t>https://so.secoem.michoacan.gob.mx/wp-content/uploads/2026/01/SFA-DA-318-2025.-ORDEN-DE-PEDIDO-BN-33-1-VP.pdf</t>
  </si>
  <si>
    <t>https://so.secoem.michoacan.gob.mx/wp-content/uploads/2026/01/SFA-DA-326-2025.-CONTRATO-BN-37-1-VP.pdf</t>
  </si>
  <si>
    <t>https://so.secoem.michoacan.gob.mx/wp-content/uploads/2026/01/SFA-DA-321-2025.-ORDEN-PEDIDO-BN-45-1-VP.pdf</t>
  </si>
  <si>
    <t>https://so.secoem.michoacan.gob.mx/wp-content/uploads/2026/01/SFA-DA-342-2025.-ORDEN-PEDIDO-BN-47-1-VP.pdf</t>
  </si>
  <si>
    <t>https://so.secoem.michoacan.gob.mx/wp-content/uploads/2026/01/SFA-DA-334-A-2025.-ORDEN-PEDIDO-BN-49-1-VP.pdf</t>
  </si>
  <si>
    <t>https://so.secoem.michoacan.gob.mx/wp-content/uploads/2026/01/SFA-DA-336-2025.-ORDEN-PEDIDO-BN-50-1-VP.pdf</t>
  </si>
  <si>
    <t>https://so.secoem.michoacan.gob.mx/wp-content/uploads/2026/01/SFA-DA-337-2025.-ORDEN-PEDIDO-BN-51-1-VP.pdf</t>
  </si>
  <si>
    <t>https://so.secoem.michoacan.gob.mx/wp-content/uploads/2026/01/SFA-DA-344-2025.-ORDEN-PEDIDO-BN-52-1-VP.pdf</t>
  </si>
  <si>
    <t>https://so.secoem.michoacan.gob.mx/wp-content/uploads/2026/01/SFA-DA-345-2025.-ORDEN-PEDIDO-BN-53-1-VP.pdf</t>
  </si>
  <si>
    <t>https://so.secoem.michoacan.gob.mx/wp-content/uploads/2026/01/SFA-DA-349-2025.-ORDEN-PEDIDO-BN-56-1-VP.pdf</t>
  </si>
  <si>
    <t>https://so.secoem.michoacan.gob.mx/wp-content/uploads/2026/01/SFA-DA-353-2025.-ORDEN-PEDIDO-BN-57-1-VP.pdf</t>
  </si>
  <si>
    <t>https://so.secoem.michoacan.gob.mx/wp-content/uploads/2026/01/SFA-DA-354-2025.-ORDEN-PEDIDO-BN-58-1-VP.pdf</t>
  </si>
  <si>
    <t>https://so.secoem.michoacan.gob.mx/wp-content/uploads/2026/01/SFA-DA-359-2025.-ORDEN-PEDIDO-BN-59-1-VP.pdf</t>
  </si>
  <si>
    <t>https://so.secoem.michoacan.gob.mx/wp-content/uploads/2026/01/SFA-DA-360-AB-2025.-ORDEN-PEDIDO-BN-60-1-VP.pdf</t>
  </si>
  <si>
    <t>https://so.secoem.michoacan.gob.mx/wp-content/uploads/2026/01/CONTRATO-MAURICIO-SARMIENTO-BN-63-1-VP.pdf</t>
  </si>
  <si>
    <t>https://so.secoem.michoacan.gob.mx/wp-content/uploads/2026/01/ORDEN-DE-PEDIDO-MAURICIO-AMPL-BN-63-1-1-VP.pdf</t>
  </si>
  <si>
    <t>https://so.secoem.michoacan.gob.mx/wp-content/uploads/2026/01/CONTRATO-CYNTHIA-LP-BN-63-2-1-VP.pdf</t>
  </si>
  <si>
    <t>https://so.secoem.michoacan.gob.mx/wp-content/uploads/2026/01/ORDEN-DE-PEDIDO-CYNTHIA-AMPL-BN-63-3-1-VP.pdf</t>
  </si>
  <si>
    <t>https://so.secoem.michoacan.gob.mx/wp-content/uploads/2026/01/Contrato-3-BN-69-1-VP.pdf</t>
  </si>
  <si>
    <t>https://so.secoem.michoacan.gob.mx/wp-content/uploads/2026/01/CONTRATO-BN-61-1-VP.pdf</t>
  </si>
  <si>
    <t>https://so.secoem.michoacan.gob.mx/wp-content/uploads/2026/01/2025_024_DEEP_CTT-BN-79-VP.pdf</t>
  </si>
  <si>
    <t>https://so.secoem.michoacan.gob.mx/wp-content/uploads/2026/01/2025_024-DEEP_CTT-1-BN-80-1-VP.pdf</t>
  </si>
  <si>
    <t>https://so.secoem.michoacan.gob.mx/wp-content/uploads/2026/01/SFA-DA-310-2025.-CONTRATO-BN-44-1-VP.pdf</t>
  </si>
  <si>
    <t>https://so.secoem.michoacan.gob.mx/wp-content/uploads/2026/01/SFA-DA-314-2025.-ORDEN-PEDIDO-BN-48-1-VP.pdf</t>
  </si>
  <si>
    <t>https://so.secoem.michoacan.gob.mx/wp-content/uploads/2026/01/SFA-DA-184-2025.-FACTURA-1VP.pdf</t>
  </si>
  <si>
    <t>https://so.secoem.michoacan.gob.mx/wp-content/uploads/2026/01/SFA-DA-232-2025.-FACTURA-1-VP.pdf</t>
  </si>
  <si>
    <t>https://so.secoem.michoacan.gob.mx/wp-content/uploads/2026/01/SFA-DA-252-2025.-FACTURA-1-VP.pdf</t>
  </si>
  <si>
    <t>https://so.secoem.michoacan.gob.mx/wp-content/uploads/2026/01/SFA-DA-253-2025.-FACTURA-1-VP.pdf</t>
  </si>
  <si>
    <t>https://so.secoem.michoacan.gob.mx/wp-content/uploads/2026/01/SFA-DA-255-2025.-FACTURA-1-VP.pdf</t>
  </si>
  <si>
    <t>https://so.secoem.michoacan.gob.mx/wp-content/uploads/2026/01/SFA-DA-258-2025.-FACTURA-1-VP.pdf</t>
  </si>
  <si>
    <t>https://so.secoem.michoacan.gob.mx/wp-content/uploads/2026/01/SFA-DA-261-2025.-FACTURA-1VP.pdf</t>
  </si>
  <si>
    <t>https://so.secoem.michoacan.gob.mx/wp-content/uploads/2026/01/SFA-DA-262-2025.-FACTURA-1-VP.pdf</t>
  </si>
  <si>
    <t>https://so.secoem.michoacan.gob.mx/wp-content/uploads/2026/01/SFA-DA-267-A-2025.-FACTURA-1-VP.pdf</t>
  </si>
  <si>
    <t>https://so.secoem.michoacan.gob.mx/wp-content/uploads/2026/01/SFA-DA-268-2025.-FACTURA-1-VP.pdf</t>
  </si>
  <si>
    <t>https://so.secoem.michoacan.gob.mx/wp-content/uploads/2026/01/SFA-DA-270-2025.-FACTURA-2-VP.pdf</t>
  </si>
  <si>
    <t>https://so.secoem.michoacan.gob.mx/wp-content/uploads/2026/01/SFA-DA-271-2025.-FACTURA-1-VP.pdf</t>
  </si>
  <si>
    <t>https://so.secoem.michoacan.gob.mx/wp-content/uploads/2026/01/SFA-DA-273-A-2025.-FACTURA-1-VP.pdf</t>
  </si>
  <si>
    <t>https://so.secoem.michoacan.gob.mx/wp-content/uploads/2026/01/SFA-DA-274-2025.-FACTURA-1-VP.pdf</t>
  </si>
  <si>
    <t>https://so.secoem.michoacan.gob.mx/wp-content/uploads/2026/01/SFA-DA-290-2025.-FACTURA-1-VP.pdf</t>
  </si>
  <si>
    <t>https://so.secoem.michoacan.gob.mx/wp-content/uploads/2026/01/SFA-DA-291-2025.-FACTURA-1-VP.pdf</t>
  </si>
  <si>
    <t>https://so.secoem.michoacan.gob.mx/wp-content/uploads/2026/01/SFA-DA-316-2025.-FACTURA-1-VP.pdf</t>
  </si>
  <si>
    <t>https://so.secoem.michoacan.gob.mx/wp-content/uploads/2026/01/SFA-DA-317-2025.-FACTURA-1-VP.pdf</t>
  </si>
  <si>
    <t>https://so.secoem.michoacan.gob.mx/wp-content/uploads/2026/01/SFA-DA-318-2025.-FACTURA-1-VP.pdf</t>
  </si>
  <si>
    <t>https://so.secoem.michoacan.gob.mx/wp-content/uploads/2026/01/SFA-DA-322-2025.-FACTURA-1-VP.pdf</t>
  </si>
  <si>
    <t>https://so.secoem.michoacan.gob.mx/wp-content/uploads/2026/01/SFA-DA-324-2025.-FACTURA-1-VP.pdf</t>
  </si>
  <si>
    <t>https://so.secoem.michoacan.gob.mx/wp-content/uploads/2026/01/SFA-DA-326-2025.-FACTURA-1-VP.pdf</t>
  </si>
  <si>
    <t>https://so.secoem.michoacan.gob.mx/wp-content/uploads/2026/01/SFA-DA-329-2025.-FACTURA-1-VP.pdf</t>
  </si>
  <si>
    <t>https://so.secoem.michoacan.gob.mx/wp-content/uploads/2026/01/SFA-DA-332-2025.-FACTURA-1-VP.pdf</t>
  </si>
  <si>
    <t>https://so.secoem.michoacan.gob.mx/wp-content/uploads/2026/01/SFA-DA-310-2025.-FACTURA-1-VP.pdf</t>
  </si>
  <si>
    <t>https://so.secoem.michoacan.gob.mx/wp-content/uploads/2026/01/SFA-DA-321-2025.-FACTURA-1-VP.pdf</t>
  </si>
  <si>
    <t>https://so.secoem.michoacan.gob.mx/wp-content/uploads/2026/01/SFA-DA-314-2025.-FACTURA-1-VP.pdf</t>
  </si>
  <si>
    <t>https://so.secoem.michoacan.gob.mx/wp-content/uploads/2026/01/SFA-DA-334-A-2025.-FACTURA-1-VP.pdf</t>
  </si>
  <si>
    <t>https://so.secoem.michoacan.gob.mx/wp-content/uploads/2026/01/SFA-DA-336-2025.-FACTURA-1-VP.pdf</t>
  </si>
  <si>
    <t>https://so.secoem.michoacan.gob.mx/wp-content/uploads/2026/01/SFA-DA-337-2025.-FACTURA-1-VP.pdf</t>
  </si>
  <si>
    <t>https://so.secoem.michoacan.gob.mx/wp-content/uploads/2026/01/SFA-DA-289-2025.-FACTURA-1-VP.pdf</t>
  </si>
  <si>
    <t>https://so.secoem.michoacan.gob.mx/wp-content/uploads/2026/01/SFA-DA-342-2025.-FACTURA-1-VP-1.pdf</t>
  </si>
  <si>
    <t>https://so.secoem.michoacan.gob.mx/wp-content/uploads/2026/01/SFA-DA-344-2025.-FACTURA-1-VP-1.pdf</t>
  </si>
  <si>
    <t>https://so.secoem.michoacan.gob.mx/wp-content/uploads/2026/01/SFA-DA-345-2025.-FACTURA-1-VP-1.pdf</t>
  </si>
  <si>
    <t>https://so.secoem.michoacan.gob.mx/wp-content/uploads/2026/01/SFA-DA-349-2025.-FACTURA-1-VP-1.pdf</t>
  </si>
  <si>
    <t>https://so.secoem.michoacan.gob.mx/wp-content/uploads/2026/01/SFA-DA-353-2025.-FACTURA-1-VP-1.pdf</t>
  </si>
  <si>
    <t>https://so.secoem.michoacan.gob.mx/wp-content/uploads/2026/01/SFA-DA-354-2025.-FACTURA-1-VP-1.pdf</t>
  </si>
  <si>
    <t>https://so.secoem.michoacan.gob.mx/wp-content/uploads/2026/01/SFA-DA-359-2025.-FACTURA-1-VP-1.pdf</t>
  </si>
  <si>
    <t>https://so.secoem.michoacan.gob.mx/wp-content/uploads/2026/01/SFA-DA-360-AB-2025.-FACTURA-1-VP-1.pdf</t>
  </si>
  <si>
    <t>https://so.secoem.michoacan.gob.mx/wp-content/uploads/2026/01/Factura-3-69-VP.pdf</t>
  </si>
  <si>
    <t>https://so.secoem.michoacan.gob.mx/wp-content/uploads/2026/01/FACTURAS-ENE-DIC-FUMIGACION-2025-VP.pdf</t>
  </si>
  <si>
    <t>https://so.secoem.michoacan.gob.mx/wp-content/uploads/2026/01/FACTURA-1-VP.pdf</t>
  </si>
  <si>
    <t>https://so.secoem.michoacan.gob.mx/wp-content/uploads/2026/01/FACTURAS-MAURICIO-SARMIENTO-LP-VP.pdf</t>
  </si>
  <si>
    <t>https://so.secoem.michoacan.gob.mx/wp-content/uploads/2026/01/FACTURA-MAURICIO-SARMIENTO-SERV-GENERALES-VP.pdf</t>
  </si>
  <si>
    <t>https://so.secoem.michoacan.gob.mx/wp-content/uploads/2026/01/FACTURAS-CYNTHIA-AMPL-VP.pdf</t>
  </si>
  <si>
    <t>https://so.secoem.michoacan.gob.mx/wp-content/uploads/2026/01/FACTURA-ALFONSO-LOPEZ-DURAN-VP.pdf</t>
  </si>
  <si>
    <t>ART.97 LTAIP</t>
  </si>
  <si>
    <t>ART.97 LTAIP PROTECCION DE DATOS PERSONALES</t>
  </si>
  <si>
    <t>https://so.secoem.michoacan.gob.mx/wp-content/uploads/2026/01/CFDI-ENE-DIC-FOTOCOPIADO-2025_VP.pdf</t>
  </si>
  <si>
    <t>Ampliación. Hipervínculo a la autorización o documento de suficiencia presupuestal no se genera, Hipervínculo a la convocatoria o invitaciones emitidas, no se genera, Fecha de la convocatoria o invitación  no se cuenta con ella, Fecha en la que se celebró la junta de aclaraciones no se tiene, Hipervínculo al(as) acta(s) de la(s) junta(s) de aclaraciones o al documento correspondiente. no se tiene, Hipervínculo al acta o documento donde conste la presentación y apertura de las propuestas, no se tiene, Hipervínculo al (los) dictámenes base del fallo o documento(s) equivalente(s), no se cuenta con el mismo, Hipervínculo al acta de fallo adjudicatorio y a la resolución de asignación del contrato u oficio de notificación de adjudicación., no se tiene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</si>
</sst>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indexed="8"/>
      <name val="Aptos"/>
      <family val="2"/>
      <scheme val="minor"/>
    </font>
    <font>
      <sz val="11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Aptos"/>
      <family val="2"/>
      <scheme val="minor"/>
    </font>
    <font>
      <sz val="11"/>
      <color indexed="8"/>
      <name val="Aptos"/>
      <family val="2"/>
      <scheme val="minor"/>
    </font>
    <font>
      <sz val="11"/>
      <color rgb="FF000000"/>
      <name val="Aptos"/>
      <family val="2"/>
      <scheme val="minor"/>
    </font>
    <font>
      <u/>
      <sz val="8"/>
      <color theme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Aptos"/>
      <family val="2"/>
    </font>
    <font>
      <sz val="11"/>
      <name val="Aptos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rgb="FFE1E1E1"/>
      </patternFill>
    </fill>
    <fill>
      <patternFill patternType="solid">
        <fgColor theme="0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0" fontId="4" fillId="3" borderId="0" applyNumberFormat="0" applyFill="0" applyBorder="0" applyAlignment="0" applyProtection="0"/>
    <xf numFmtId="44" fontId="5" fillId="0" borderId="0" applyFont="0" applyFill="0" applyBorder="0" applyAlignment="0" applyProtection="0"/>
    <xf numFmtId="0" fontId="2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1" fillId="3" borderId="0"/>
    <xf numFmtId="0" fontId="5" fillId="3" borderId="0"/>
    <xf numFmtId="0" fontId="5" fillId="3" borderId="0"/>
    <xf numFmtId="0" fontId="7" fillId="3" borderId="0" applyNumberFormat="0" applyFill="0" applyBorder="0" applyAlignment="0" applyProtection="0"/>
    <xf numFmtId="0" fontId="8" fillId="3" borderId="0"/>
  </cellStyleXfs>
  <cellXfs count="17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44" fontId="9" fillId="0" borderId="0" xfId="2" applyFont="1" applyAlignment="1">
      <alignment horizontal="left" vertical="center" wrapText="1"/>
    </xf>
    <xf numFmtId="164" fontId="9" fillId="0" borderId="0" xfId="0" applyNumberFormat="1" applyFont="1" applyAlignment="1">
      <alignment horizontal="left" vertical="center" wrapText="1"/>
    </xf>
    <xf numFmtId="0" fontId="9" fillId="0" borderId="0" xfId="0" applyFont="1"/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 wrapText="1"/>
    </xf>
    <xf numFmtId="0" fontId="13" fillId="3" borderId="7" xfId="1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top"/>
    </xf>
    <xf numFmtId="0" fontId="0" fillId="5" borderId="7" xfId="0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wrapText="1"/>
    </xf>
    <xf numFmtId="0" fontId="0" fillId="5" borderId="1" xfId="0" applyFill="1" applyBorder="1" applyAlignment="1">
      <alignment horizontal="left" wrapText="1"/>
    </xf>
    <xf numFmtId="0" fontId="0" fillId="5" borderId="1" xfId="0" applyFill="1" applyBorder="1" applyAlignment="1">
      <alignment horizont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2" fillId="0" borderId="7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0" fillId="5" borderId="7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2" fillId="0" borderId="7" xfId="0" applyFont="1" applyBorder="1" applyAlignment="1">
      <alignment horizontal="left" vertical="center"/>
    </xf>
    <xf numFmtId="0" fontId="12" fillId="5" borderId="7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6" fillId="6" borderId="1" xfId="0" applyFont="1" applyFill="1" applyBorder="1" applyAlignment="1">
      <alignment vertical="center"/>
    </xf>
    <xf numFmtId="0" fontId="0" fillId="0" borderId="8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3" borderId="1" xfId="5" applyBorder="1" applyAlignment="1">
      <alignment horizontal="left"/>
    </xf>
    <xf numFmtId="0" fontId="5" fillId="3" borderId="0" xfId="5" applyAlignment="1">
      <alignment horizontal="left"/>
    </xf>
    <xf numFmtId="0" fontId="5" fillId="3" borderId="1" xfId="5" applyBorder="1" applyAlignment="1">
      <alignment horizontal="left" vertical="center"/>
    </xf>
    <xf numFmtId="0" fontId="5" fillId="3" borderId="7" xfId="5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5" fillId="3" borderId="1" xfId="5" applyBorder="1" applyAlignment="1">
      <alignment horizontal="left" wrapText="1"/>
    </xf>
    <xf numFmtId="0" fontId="5" fillId="3" borderId="7" xfId="5" applyBorder="1" applyAlignment="1">
      <alignment horizontal="left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49" fontId="9" fillId="4" borderId="4" xfId="0" applyNumberFormat="1" applyFont="1" applyFill="1" applyBorder="1" applyAlignment="1">
      <alignment horizontal="left" vertical="center" wrapText="1"/>
    </xf>
    <xf numFmtId="44" fontId="9" fillId="4" borderId="4" xfId="2" applyFont="1" applyFill="1" applyBorder="1" applyAlignment="1">
      <alignment horizontal="left" vertical="center" wrapText="1"/>
    </xf>
    <xf numFmtId="164" fontId="9" fillId="4" borderId="4" xfId="0" applyNumberFormat="1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/>
    </xf>
    <xf numFmtId="0" fontId="0" fillId="0" borderId="10" xfId="0" applyBorder="1" applyAlignment="1">
      <alignment horizontal="left"/>
    </xf>
    <xf numFmtId="0" fontId="3" fillId="2" borderId="1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wrapText="1"/>
    </xf>
    <xf numFmtId="0" fontId="14" fillId="0" borderId="7" xfId="0" applyFont="1" applyBorder="1" applyAlignment="1">
      <alignment horizontal="left" vertical="center" wrapText="1"/>
    </xf>
    <xf numFmtId="0" fontId="0" fillId="0" borderId="8" xfId="0" applyBorder="1"/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center" vertical="center" wrapText="1"/>
    </xf>
    <xf numFmtId="0" fontId="4" fillId="3" borderId="7" xfId="1" applyFill="1" applyBorder="1" applyAlignment="1">
      <alignment horizontal="left" vertical="center" wrapText="1"/>
    </xf>
    <xf numFmtId="14" fontId="0" fillId="0" borderId="9" xfId="0" applyNumberFormat="1" applyBorder="1" applyAlignment="1">
      <alignment horizontal="left"/>
    </xf>
    <xf numFmtId="0" fontId="15" fillId="3" borderId="10" xfId="1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49" fontId="9" fillId="5" borderId="1" xfId="4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 wrapText="1"/>
    </xf>
    <xf numFmtId="0" fontId="15" fillId="5" borderId="1" xfId="1" applyFont="1" applyFill="1" applyBorder="1" applyAlignment="1">
      <alignment horizontal="center" vertical="center" wrapText="1"/>
    </xf>
    <xf numFmtId="0" fontId="4" fillId="0" borderId="7" xfId="1" applyFill="1" applyBorder="1" applyAlignment="1">
      <alignment horizontal="left"/>
    </xf>
    <xf numFmtId="0" fontId="9" fillId="5" borderId="1" xfId="0" applyFont="1" applyFill="1" applyBorder="1" applyAlignment="1">
      <alignment vertical="center" wrapText="1"/>
    </xf>
    <xf numFmtId="0" fontId="15" fillId="8" borderId="1" xfId="1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  <xf numFmtId="0" fontId="9" fillId="9" borderId="4" xfId="0" applyFont="1" applyFill="1" applyBorder="1" applyAlignment="1">
      <alignment horizontal="left" vertical="center" wrapText="1"/>
    </xf>
    <xf numFmtId="0" fontId="9" fillId="10" borderId="1" xfId="1" applyFont="1" applyFill="1" applyBorder="1" applyAlignment="1">
      <alignment vertical="center" wrapText="1"/>
    </xf>
    <xf numFmtId="0" fontId="15" fillId="10" borderId="1" xfId="1" applyFont="1" applyFill="1" applyBorder="1" applyAlignment="1">
      <alignment vertical="center" wrapText="1"/>
    </xf>
    <xf numFmtId="0" fontId="15" fillId="5" borderId="1" xfId="1" applyFont="1" applyFill="1" applyBorder="1" applyAlignment="1">
      <alignment vertical="center" wrapText="1"/>
    </xf>
    <xf numFmtId="0" fontId="9" fillId="10" borderId="1" xfId="1" applyFont="1" applyFill="1" applyBorder="1" applyAlignment="1">
      <alignment horizontal="center" vertical="center" wrapText="1"/>
    </xf>
    <xf numFmtId="0" fontId="15" fillId="10" borderId="1" xfId="1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4" fillId="10" borderId="1" xfId="1" applyFill="1" applyBorder="1" applyAlignment="1">
      <alignment horizontal="center" vertical="center" wrapText="1"/>
    </xf>
    <xf numFmtId="0" fontId="4" fillId="10" borderId="1" xfId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1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4" fillId="5" borderId="1" xfId="1" applyFill="1" applyBorder="1" applyAlignment="1">
      <alignment vertical="center" wrapText="1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vertical="center" wrapText="1"/>
    </xf>
    <xf numFmtId="14" fontId="9" fillId="5" borderId="1" xfId="0" applyNumberFormat="1" applyFont="1" applyFill="1" applyBorder="1" applyAlignment="1">
      <alignment horizontal="center" vertical="center"/>
    </xf>
    <xf numFmtId="0" fontId="9" fillId="5" borderId="0" xfId="0" applyFont="1" applyFill="1"/>
    <xf numFmtId="14" fontId="9" fillId="5" borderId="1" xfId="0" applyNumberFormat="1" applyFont="1" applyFill="1" applyBorder="1" applyAlignment="1">
      <alignment vertical="center"/>
    </xf>
    <xf numFmtId="14" fontId="9" fillId="5" borderId="1" xfId="0" applyNumberFormat="1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/>
    </xf>
    <xf numFmtId="0" fontId="9" fillId="11" borderId="1" xfId="0" applyFont="1" applyFill="1" applyBorder="1" applyAlignment="1">
      <alignment horizontal="center" vertical="center"/>
    </xf>
    <xf numFmtId="0" fontId="9" fillId="10" borderId="1" xfId="11" applyFont="1" applyFill="1" applyBorder="1" applyAlignment="1">
      <alignment horizontal="center" vertical="center" wrapText="1"/>
    </xf>
    <xf numFmtId="0" fontId="9" fillId="5" borderId="1" xfId="1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14" fontId="9" fillId="10" borderId="1" xfId="0" applyNumberFormat="1" applyFont="1" applyFill="1" applyBorder="1" applyAlignment="1">
      <alignment vertical="center" wrapText="1"/>
    </xf>
    <xf numFmtId="49" fontId="9" fillId="5" borderId="1" xfId="0" applyNumberFormat="1" applyFont="1" applyFill="1" applyBorder="1" applyAlignment="1">
      <alignment vertical="center" wrapText="1"/>
    </xf>
    <xf numFmtId="164" fontId="9" fillId="10" borderId="1" xfId="0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left" vertical="center"/>
    </xf>
    <xf numFmtId="164" fontId="9" fillId="10" borderId="1" xfId="0" applyNumberFormat="1" applyFont="1" applyFill="1" applyBorder="1" applyAlignment="1">
      <alignment vertical="center" wrapText="1"/>
    </xf>
    <xf numFmtId="0" fontId="9" fillId="5" borderId="0" xfId="0" applyFont="1" applyFill="1" applyAlignment="1">
      <alignment horizontal="left"/>
    </xf>
    <xf numFmtId="14" fontId="9" fillId="10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2" fontId="9" fillId="10" borderId="1" xfId="2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9" fillId="10" borderId="1" xfId="6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/>
    </xf>
    <xf numFmtId="2" fontId="9" fillId="5" borderId="1" xfId="6" applyNumberFormat="1" applyFont="1" applyFill="1" applyBorder="1" applyAlignment="1">
      <alignment horizontal="center" vertical="center" wrapText="1"/>
    </xf>
  </cellXfs>
  <cellStyles count="12">
    <cellStyle name="Hipervínculo" xfId="1" builtinId="8"/>
    <cellStyle name="Hyperlink" xfId="10" xr:uid="{CB773CA4-61B5-4112-AED2-E97C44795820}"/>
    <cellStyle name="Moneda" xfId="2" builtinId="4"/>
    <cellStyle name="Moneda 2" xfId="6" xr:uid="{6772CA25-7FAD-4448-AA1B-AFF74A903674}"/>
    <cellStyle name="Normal" xfId="0" builtinId="0"/>
    <cellStyle name="Normal 2" xfId="3" xr:uid="{00DB0E1A-357E-4DFF-B39D-6AD46067B7B6}"/>
    <cellStyle name="Normal 2 2" xfId="7" xr:uid="{C568953E-826D-46BC-ADEE-0A04E6A08880}"/>
    <cellStyle name="Normal 3" xfId="4" xr:uid="{43A10E03-D4E0-4E16-BA0C-AD7D6E300496}"/>
    <cellStyle name="Normal 4" xfId="5" xr:uid="{D4F1FDC5-0159-4F08-B26F-60C8E764C2D6}"/>
    <cellStyle name="Normal 4 2" xfId="11" xr:uid="{E207F0A1-65E3-4A9C-B631-B607336A7C90}"/>
    <cellStyle name="Normal 5" xfId="8" xr:uid="{4D58BCEC-7F09-4339-9E1C-D6EB2A7F307C}"/>
    <cellStyle name="Normal 6" xfId="9" xr:uid="{E81CD274-783A-430F-93F7-A679DF2E05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QUIPO\Desktop\transparencia%202024\Obligaciones%20de%20Transparencia%204to%20Trimestre%202023\28b_Procedimientos_de_adjudicacion_SFA_%203erTrim2023%20(2).xlsx" TargetMode="External"/><Relationship Id="rId1" Type="http://schemas.openxmlformats.org/officeDocument/2006/relationships/externalLinkPath" Target="https://sfamich-my.sharepoint.com/Users/EQUIPO/Desktop/transparencia%202024/Obligaciones%20de%20Transparencia%204to%20Trimestre%202023/28b_Procedimientos_de_adjudicacion_SFA_%203erTrim202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14747"/>
      <sheetName val="Hoja1"/>
      <sheetName val="Hidden_1_Tabla_514747"/>
      <sheetName val="Tabla_514732"/>
      <sheetName val="Hidden_1_Tabla_514732"/>
      <sheetName val="Tabla_514744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>
        <row r="1">
          <cell r="A1" t="str">
            <v>Si</v>
          </cell>
        </row>
        <row r="2">
          <cell r="A2" t="str">
            <v>No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2E9CB8"/>
      </a:accent2>
      <a:accent3>
        <a:srgbClr val="E97132"/>
      </a:accent3>
      <a:accent4>
        <a:srgbClr val="196B24"/>
      </a:accent4>
      <a:accent5>
        <a:srgbClr val="4EA72E"/>
      </a:accent5>
      <a:accent6>
        <a:srgbClr val="C80724"/>
      </a:accent6>
      <a:hlink>
        <a:srgbClr val="518B9B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6/01/CONTRATO-2.pdf" TargetMode="External"/><Relationship Id="rId21" Type="http://schemas.openxmlformats.org/officeDocument/2006/relationships/hyperlink" Target="https://so.secoem.michoacan.gob.mx/wp-content/uploads/2026/01/CONVO057.pdf" TargetMode="External"/><Relationship Id="rId42" Type="http://schemas.openxmlformats.org/officeDocument/2006/relationships/hyperlink" Target="https://so.secoem.michoacan.gob.mx/wp-content/uploads/2026/01/Contrato-1.pdf" TargetMode="External"/><Relationship Id="rId63" Type="http://schemas.openxmlformats.org/officeDocument/2006/relationships/hyperlink" Target="https://so.secoem.michoacan.gob.mx/wp-content/uploads/2026/01/AJA_LPE-057-2025.pdf" TargetMode="External"/><Relationship Id="rId84" Type="http://schemas.openxmlformats.org/officeDocument/2006/relationships/hyperlink" Target="https://so.secoem.michoacan.gob.mx/wp-content/uploads/2026/01/CONVO062-1.pdf" TargetMode="External"/><Relationship Id="rId138" Type="http://schemas.openxmlformats.org/officeDocument/2006/relationships/hyperlink" Target="https://so.secoem.michoacan.gob.mx/wp-content/uploads/2026/01/SFA-DA-332-2025.-ORDEN-DE-PEDIDO-BN-39-1-VP.pdf" TargetMode="External"/><Relationship Id="rId159" Type="http://schemas.openxmlformats.org/officeDocument/2006/relationships/hyperlink" Target="https://so.secoem.michoacan.gob.mx/wp-content/uploads/2026/01/SFA-DA-281-2025.-FACTURA.pdf" TargetMode="External"/><Relationship Id="rId170" Type="http://schemas.openxmlformats.org/officeDocument/2006/relationships/hyperlink" Target="https://so.secoem.michoacan.gob.mx/wp-content/uploads/2026/01/SFA-DA-325-2025.-FACTURA.pdf" TargetMode="External"/><Relationship Id="rId191" Type="http://schemas.openxmlformats.org/officeDocument/2006/relationships/hyperlink" Target="https://so.secoem.michoacan.gob.mx/wp-content/uploads/2026/01/SFA-DA-322-2025.-FACTURA-1-VP.pdf" TargetMode="External"/><Relationship Id="rId205" Type="http://schemas.openxmlformats.org/officeDocument/2006/relationships/hyperlink" Target="https://so.secoem.michoacan.gob.mx/wp-content/uploads/2026/01/SFA-DA-345-2025.-FACTURA-1-VP-1.pdf" TargetMode="External"/><Relationship Id="rId226" Type="http://schemas.openxmlformats.org/officeDocument/2006/relationships/hyperlink" Target="https://so.secoem.michoacan.gob.mx/wp-content/uploads/2026/01/Factura-8.pdf" TargetMode="External"/><Relationship Id="rId107" Type="http://schemas.openxmlformats.org/officeDocument/2006/relationships/hyperlink" Target="https://so.secoem.michoacan.gob.mx/wp-content/uploads/2026/01/FACTURA-U-63-VP.pdf" TargetMode="External"/><Relationship Id="rId11" Type="http://schemas.openxmlformats.org/officeDocument/2006/relationships/hyperlink" Target="https://so.secoem.michoacan.gob.mx/wp-content/uploads/2026/01/SFA-DA-292-2025.-ORDEN-DE-PEDIDO.pdf" TargetMode="External"/><Relationship Id="rId32" Type="http://schemas.openxmlformats.org/officeDocument/2006/relationships/hyperlink" Target="https://so.secoem.michoacan.gob.mx/wp-content/uploads/2026/01/suficiencias-FAME-ALTOZANO-Y-ALFONSO-LOPEZ-DURAN.pdf" TargetMode="External"/><Relationship Id="rId53" Type="http://schemas.openxmlformats.org/officeDocument/2006/relationships/hyperlink" Target="https://so.secoem.michoacan.gob.mx/wp-content/uploads/2026/01/Analisis-Costo-Beneficio-3.pdf" TargetMode="External"/><Relationship Id="rId74" Type="http://schemas.openxmlformats.org/officeDocument/2006/relationships/hyperlink" Target="https://so.secoem.michoacan.gob.mx/wp-content/uploads/2026/01/Suficiencia-presupuestal-Vigilancia.pdf" TargetMode="External"/><Relationship Id="rId128" Type="http://schemas.openxmlformats.org/officeDocument/2006/relationships/hyperlink" Target="https://so.secoem.michoacan.gob.mx/wp-content/uploads/2026/01/SFA-DA-270-2025.-CONTRATO-BN-15-1-VP.pdf" TargetMode="External"/><Relationship Id="rId149" Type="http://schemas.openxmlformats.org/officeDocument/2006/relationships/hyperlink" Target="https://so.secoem.michoacan.gob.mx/wp-content/uploads/2026/01/SFA-DA-310-2025.-CONTRATO-BN-44-1-VP.pdf" TargetMode="External"/><Relationship Id="rId5" Type="http://schemas.openxmlformats.org/officeDocument/2006/relationships/hyperlink" Target="https://so.secoem.michoacan.gob.mx/wp-content/uploads/2026/01/SFA-DA-218-2025.-ORDEN-PEDIDO.pdf" TargetMode="External"/><Relationship Id="rId95" Type="http://schemas.openxmlformats.org/officeDocument/2006/relationships/hyperlink" Target="https://so.secoem.michoacan.gob.mx/wp-content/uploads/2026/01/Cuadro-comparativo-y-cotizaciones-5-79.pdf" TargetMode="External"/><Relationship Id="rId160" Type="http://schemas.openxmlformats.org/officeDocument/2006/relationships/hyperlink" Target="https://so.secoem.michoacan.gob.mx/wp-content/uploads/2026/01/SFA-DA-292-2025.-FACTURA.pdf" TargetMode="External"/><Relationship Id="rId181" Type="http://schemas.openxmlformats.org/officeDocument/2006/relationships/hyperlink" Target="https://so.secoem.michoacan.gob.mx/wp-content/uploads/2026/01/SFA-DA-273-A-2025.-FACTURA-1-VP.pdf" TargetMode="External"/><Relationship Id="rId216" Type="http://schemas.openxmlformats.org/officeDocument/2006/relationships/hyperlink" Target="https://so.secoem.michoacan.gob.mx/wp-content/uploads/2026/01/CONTRATO-CYNTHIA-LP-BN-63-2-1-VP.pdf" TargetMode="External"/><Relationship Id="rId237" Type="http://schemas.openxmlformats.org/officeDocument/2006/relationships/hyperlink" Target="https://so.secoem.michoacan.gob.mx/wp-content/uploads/2026/01/FACTURAS-CYNTHIA-AMPL-VP.pdf" TargetMode="External"/><Relationship Id="rId22" Type="http://schemas.openxmlformats.org/officeDocument/2006/relationships/hyperlink" Target="https://sip.cadpe.michoacan.gob.mx/archivo/compraMich/expedientes/FALLO_LPE-057_reMOnny.pdf" TargetMode="External"/><Relationship Id="rId43" Type="http://schemas.openxmlformats.org/officeDocument/2006/relationships/hyperlink" Target="https://so.secoem.michoacan.gob.mx/wp-content/uploads/2026/01/SUF-PRESUPUESTAL-VEHICULOS-2025.pdf" TargetMode="External"/><Relationship Id="rId64" Type="http://schemas.openxmlformats.org/officeDocument/2006/relationships/hyperlink" Target="https://so.secoem.michoacan.gob.mx/wp-content/uploads/2026/01/2025_024-DEEP_CTT.pdf" TargetMode="External"/><Relationship Id="rId118" Type="http://schemas.openxmlformats.org/officeDocument/2006/relationships/hyperlink" Target="https://so.secoem.michoacan.gob.mx/wp-content/uploads/2026/01/SFA-DA-184-2025.-ORDEN-PEDIDO-BN-1-1-VP.pdf" TargetMode="External"/><Relationship Id="rId139" Type="http://schemas.openxmlformats.org/officeDocument/2006/relationships/hyperlink" Target="https://so.secoem.michoacan.gob.mx/wp-content/uploads/2026/01/SFA-DA-316-2025.-ORDEN-DE-PEDIDO-BN-31-1-VP.pdf" TargetMode="External"/><Relationship Id="rId85" Type="http://schemas.openxmlformats.org/officeDocument/2006/relationships/hyperlink" Target="https://so.secoem.michoacan.gob.mx/wp-content/uploads/2026/01/SUFICI1.pdf" TargetMode="External"/><Relationship Id="rId150" Type="http://schemas.openxmlformats.org/officeDocument/2006/relationships/hyperlink" Target="https://so.secoem.michoacan.gob.mx/wp-content/uploads/2026/01/SFA-DA-314-2025.-ORDEN-PEDIDO-BN-48-1-VP.pdf" TargetMode="External"/><Relationship Id="rId171" Type="http://schemas.openxmlformats.org/officeDocument/2006/relationships/hyperlink" Target="https://so.secoem.michoacan.gob.mx/wp-content/uploads/2026/01/SFA-DA-252-2025.-FACTURA-1-VP.pdf" TargetMode="External"/><Relationship Id="rId192" Type="http://schemas.openxmlformats.org/officeDocument/2006/relationships/hyperlink" Target="https://so.secoem.michoacan.gob.mx/wp-content/uploads/2026/01/SFA-DA-324-2025.-FACTURA-1-VP.pdf" TargetMode="External"/><Relationship Id="rId206" Type="http://schemas.openxmlformats.org/officeDocument/2006/relationships/hyperlink" Target="https://so.secoem.michoacan.gob.mx/wp-content/uploads/2026/01/SFA-DA-347-2025.-FACTURA.pdf" TargetMode="External"/><Relationship Id="rId227" Type="http://schemas.openxmlformats.org/officeDocument/2006/relationships/hyperlink" Target="https://so.secoem.michoacan.gob.mx/wp-content/uploads/2026/01/Factura-9.pdf" TargetMode="External"/><Relationship Id="rId12" Type="http://schemas.openxmlformats.org/officeDocument/2006/relationships/hyperlink" Target="https://so.secoem.michoacan.gob.mx/wp-content/uploads/2026/01/SFA-DA-295-2025.-ORDEN-DE-PEDIDO.pdf" TargetMode="External"/><Relationship Id="rId33" Type="http://schemas.openxmlformats.org/officeDocument/2006/relationships/hyperlink" Target="https://so.secoem.michoacan.gob.mx/wp-content/uploads/2026/01/061-25-22ORD-1SA-CADPE-1-ACUERDO.pdf" TargetMode="External"/><Relationship Id="rId108" Type="http://schemas.openxmlformats.org/officeDocument/2006/relationships/hyperlink" Target="https://so.secoem.michoacan.gob.mx/wp-content/uploads/2026/01/CONTRATO-CAMIONETAS.pdf" TargetMode="External"/><Relationship Id="rId129" Type="http://schemas.openxmlformats.org/officeDocument/2006/relationships/hyperlink" Target="https://so.secoem.michoacan.gob.mx/wp-content/uploads/2026/01/SFA-DA-271-2025.-ORDEN-PEDIDO-BN-16-1-VP.pdf" TargetMode="External"/><Relationship Id="rId54" Type="http://schemas.openxmlformats.org/officeDocument/2006/relationships/hyperlink" Target="https://so.secoem.michoacan.gob.mx/wp-content/uploads/2026/01/Contrato-SFA-DA-308-2025.pdf" TargetMode="External"/><Relationship Id="rId75" Type="http://schemas.openxmlformats.org/officeDocument/2006/relationships/hyperlink" Target="https://so.secoem.michoacan.gob.mx/wp-content/uploads/2026/01/Cotizaciones-Policia-Auxiliar.pdf" TargetMode="External"/><Relationship Id="rId96" Type="http://schemas.openxmlformats.org/officeDocument/2006/relationships/hyperlink" Target="https://so.secoem.michoacan.gob.mx/wp-content/uploads/2026/01/AJA070.pdf" TargetMode="External"/><Relationship Id="rId140" Type="http://schemas.openxmlformats.org/officeDocument/2006/relationships/hyperlink" Target="https://so.secoem.michoacan.gob.mx/wp-content/uploads/2026/01/SFA-DA-317-2025.-ORDEN-DE-PEDIDO-BN-32-1-VP.pdf" TargetMode="External"/><Relationship Id="rId161" Type="http://schemas.openxmlformats.org/officeDocument/2006/relationships/hyperlink" Target="https://so.secoem.michoacan.gob.mx/wp-content/uploads/2026/01/SFA-DA-295-2025.-FACTURA.pdf" TargetMode="External"/><Relationship Id="rId182" Type="http://schemas.openxmlformats.org/officeDocument/2006/relationships/hyperlink" Target="https://so.secoem.michoacan.gob.mx/wp-content/uploads/2026/01/SFA-DA-282-2025.-CONTRATO.pdf" TargetMode="External"/><Relationship Id="rId217" Type="http://schemas.openxmlformats.org/officeDocument/2006/relationships/hyperlink" Target="https://so.secoem.michoacan.gob.mx/wp-content/uploads/2026/01/FACTURA-FAME-ALTOZANO-1.pdf" TargetMode="External"/><Relationship Id="rId6" Type="http://schemas.openxmlformats.org/officeDocument/2006/relationships/hyperlink" Target="https://so.secoem.michoacan.gob.mx/wp-content/uploads/2026/01/SFA-DA-256-A-2025.-ORDEN-PEDIDO.pdf" TargetMode="External"/><Relationship Id="rId238" Type="http://schemas.openxmlformats.org/officeDocument/2006/relationships/hyperlink" Target="https://so.secoem.michoacan.gob.mx/wp-content/uploads/2026/01/FACTURA-ALFONSO-LOPEZ-DURAN-VP.pdf" TargetMode="External"/><Relationship Id="rId23" Type="http://schemas.openxmlformats.org/officeDocument/2006/relationships/hyperlink" Target="https://so.secoem.michoacan.gob.mx/wp-content/uploads/2026/01/SUFICI1.pdf" TargetMode="External"/><Relationship Id="rId119" Type="http://schemas.openxmlformats.org/officeDocument/2006/relationships/hyperlink" Target="https://so.secoem.michoacan.gob.mx/wp-content/uploads/2026/01/SFA-DA-232-2025.-ORDEN-PEDIDO-BN-3-1-VP.pdf" TargetMode="External"/><Relationship Id="rId44" Type="http://schemas.openxmlformats.org/officeDocument/2006/relationships/hyperlink" Target="https://so.secoem.michoacan.gob.mx/wp-content/uploads/2026/01/Contrato-2.pdf" TargetMode="External"/><Relationship Id="rId65" Type="http://schemas.openxmlformats.org/officeDocument/2006/relationships/hyperlink" Target="https://so.secoem.michoacan.gob.mx/wp-content/uploads/2026/01/SFA-DA-029-2025-CONTRATO-POLICIA-AUXILIAR.pdf" TargetMode="External"/><Relationship Id="rId86" Type="http://schemas.openxmlformats.org/officeDocument/2006/relationships/hyperlink" Target="https://so.secoem.michoacan.gob.mx/wp-content/uploads/2026/01/SUFICI1.pdf" TargetMode="External"/><Relationship Id="rId130" Type="http://schemas.openxmlformats.org/officeDocument/2006/relationships/hyperlink" Target="https://so.secoem.michoacan.gob.mx/wp-content/uploads/2026/01/SFA-DA-273-A-2025.-ORDEN-PEDIDO-BN-18-1-VP.pdf" TargetMode="External"/><Relationship Id="rId151" Type="http://schemas.openxmlformats.org/officeDocument/2006/relationships/hyperlink" Target="https://so.secoem.michoacan.gob.mx/wp-content/uploads/2026/01/SFA-DA-334-A-2025.-ORDEN-PEDIDO-BN-49-1-VP.pdf" TargetMode="External"/><Relationship Id="rId172" Type="http://schemas.openxmlformats.org/officeDocument/2006/relationships/hyperlink" Target="https://so.secoem.michoacan.gob.mx/wp-content/uploads/2026/01/SFA-DA-253-2025.-FACTURA-1-VP.pdf" TargetMode="External"/><Relationship Id="rId193" Type="http://schemas.openxmlformats.org/officeDocument/2006/relationships/hyperlink" Target="https://so.secoem.michoacan.gob.mx/wp-content/uploads/2026/01/SFA-DA-326-2025.-FACTURA-1-VP.pdf" TargetMode="External"/><Relationship Id="rId207" Type="http://schemas.openxmlformats.org/officeDocument/2006/relationships/hyperlink" Target="https://so.secoem.michoacan.gob.mx/wp-content/uploads/2026/01/SFA-DA-353-2025.-FACTURA-1-VP-1.pdf" TargetMode="External"/><Relationship Id="rId228" Type="http://schemas.openxmlformats.org/officeDocument/2006/relationships/hyperlink" Target="https://so.secoem.michoacan.gob.mx/wp-content/uploads/2026/01/Factura-10.pdf" TargetMode="External"/><Relationship Id="rId13" Type="http://schemas.openxmlformats.org/officeDocument/2006/relationships/hyperlink" Target="https://so.secoem.michoacan.gob.mx/wp-content/uploads/2026/01/SFA-DA-296-2025.-ORDEN-DE-PEDIDO.pdf" TargetMode="External"/><Relationship Id="rId109" Type="http://schemas.openxmlformats.org/officeDocument/2006/relationships/hyperlink" Target="https://so.secoem.michoacan.gob.mx/wp-content/uploads/2026/01/Acuerdos-Calificadoras.pdf" TargetMode="External"/><Relationship Id="rId34" Type="http://schemas.openxmlformats.org/officeDocument/2006/relationships/hyperlink" Target="https://so.secoem.michoacan.gob.mx/wp-content/uploads/2026/01/SUFICIENCIA-PRESUPUESTAL.pdf" TargetMode="External"/><Relationship Id="rId55" Type="http://schemas.openxmlformats.org/officeDocument/2006/relationships/hyperlink" Target="https://so.secoem.michoacan.gob.mx/wp-content/uploads/2026/01/Analisis-Costo-Beneficio-4.pdf" TargetMode="External"/><Relationship Id="rId76" Type="http://schemas.openxmlformats.org/officeDocument/2006/relationships/hyperlink" Target="https://so.secoem.michoacan.gob.mx/wp-content/uploads/2026/01/suficiencia-1.pdf" TargetMode="External"/><Relationship Id="rId97" Type="http://schemas.openxmlformats.org/officeDocument/2006/relationships/hyperlink" Target="https://so.secoem.michoacan.gob.mx/wp-content/uploads/2026/01/AJA_LPE086.pdf" TargetMode="External"/><Relationship Id="rId120" Type="http://schemas.openxmlformats.org/officeDocument/2006/relationships/hyperlink" Target="https://so.secoem.michoacan.gob.mx/wp-content/uploads/2026/01/SFA-DA-252-2025.-CONTRATO-BN-4-1-VP.pdf" TargetMode="External"/><Relationship Id="rId141" Type="http://schemas.openxmlformats.org/officeDocument/2006/relationships/hyperlink" Target="https://so.secoem.michoacan.gob.mx/wp-content/uploads/2026/01/SFA-DA-318-2025.-ORDEN-DE-PEDIDO-BN-33-1-VP.pdf" TargetMode="External"/><Relationship Id="rId7" Type="http://schemas.openxmlformats.org/officeDocument/2006/relationships/hyperlink" Target="https://so.secoem.michoacan.gob.mx/wp-content/uploads/2026/01/SFA-DA-264-2025.-ORDEN-PEDIDO.pdf" TargetMode="External"/><Relationship Id="rId162" Type="http://schemas.openxmlformats.org/officeDocument/2006/relationships/hyperlink" Target="https://so.secoem.michoacan.gob.mx/wp-content/uploads/2026/01/SFA-DA-296-2025.-FACTURA.pdf" TargetMode="External"/><Relationship Id="rId183" Type="http://schemas.openxmlformats.org/officeDocument/2006/relationships/hyperlink" Target="https://so.secoem.michoacan.gob.mx/wp-content/uploads/2026/01/SFA-DA-282-2025.-FACTURA.pdf" TargetMode="External"/><Relationship Id="rId218" Type="http://schemas.openxmlformats.org/officeDocument/2006/relationships/hyperlink" Target="https://so.secoem.michoacan.gob.mx/wp-content/uploads/2026/01/FACTURA-44.pdf" TargetMode="External"/><Relationship Id="rId239" Type="http://schemas.openxmlformats.org/officeDocument/2006/relationships/hyperlink" Target="https://so.secoem.michoacan.gob.mx/wp-content/uploads/2026/01/CFDI-ENE-DIC-FOTOCOPIADO-2025_compressed.pdf" TargetMode="External"/><Relationship Id="rId24" Type="http://schemas.openxmlformats.org/officeDocument/2006/relationships/hyperlink" Target="https://so.secoem.michoacan.gob.mx/wp-content/uploads/2026/01/SUF_PRESUPUESTAL_INDICADORES.pdf" TargetMode="External"/><Relationship Id="rId45" Type="http://schemas.openxmlformats.org/officeDocument/2006/relationships/hyperlink" Target="https://so.secoem.michoacan.gob.mx/wp-content/uploads/2026/01/Analisis-Costo-Beneficio.pdf" TargetMode="External"/><Relationship Id="rId66" Type="http://schemas.openxmlformats.org/officeDocument/2006/relationships/hyperlink" Target="https://so.secoem.michoacan.gob.mx/wp-content/uploads/2026/01/CONVO_LPE_012.pdf" TargetMode="External"/><Relationship Id="rId87" Type="http://schemas.openxmlformats.org/officeDocument/2006/relationships/hyperlink" Target="https://so.secoem.michoacan.gob.mx/wp-content/uploads/2026/01/SUFICI1.pdf" TargetMode="External"/><Relationship Id="rId110" Type="http://schemas.openxmlformats.org/officeDocument/2006/relationships/hyperlink" Target="https://so.secoem.michoacan.gob.mx/wp-content/uploads/2026/01/CONTRATO-V-61-VP.pdf" TargetMode="External"/><Relationship Id="rId131" Type="http://schemas.openxmlformats.org/officeDocument/2006/relationships/hyperlink" Target="https://so.secoem.michoacan.gob.mx/wp-content/uploads/2026/01/SFA-DA-289-2025.-ORDEN-PEDIDO-BN-21-1-VP.pdf" TargetMode="External"/><Relationship Id="rId152" Type="http://schemas.openxmlformats.org/officeDocument/2006/relationships/hyperlink" Target="https://so.secoem.michoacan.gob.mx/wp-content/uploads/2026/01/SFA-DA-184-2025.-FACTURA-1VP.pdf" TargetMode="External"/><Relationship Id="rId173" Type="http://schemas.openxmlformats.org/officeDocument/2006/relationships/hyperlink" Target="https://so.secoem.michoacan.gob.mx/wp-content/uploads/2026/01/SFA-DA-255-2025.-FACTURA-1-VP.pdf" TargetMode="External"/><Relationship Id="rId194" Type="http://schemas.openxmlformats.org/officeDocument/2006/relationships/hyperlink" Target="https://so.secoem.michoacan.gob.mx/wp-content/uploads/2026/01/SFA-DA-329-2025.-FACTURA-1-VP.pdf" TargetMode="External"/><Relationship Id="rId208" Type="http://schemas.openxmlformats.org/officeDocument/2006/relationships/hyperlink" Target="https://so.secoem.michoacan.gob.mx/wp-content/uploads/2026/01/SFA-DA-354-2025.-FACTURA-1-VP-1.pdf" TargetMode="External"/><Relationship Id="rId229" Type="http://schemas.openxmlformats.org/officeDocument/2006/relationships/hyperlink" Target="https://so.secoem.michoacan.gob.mx/wp-content/uploads/2026/01/FACTURAS-ENE-DIC-CONTRATO-LIMPIEZA-2025.pdf" TargetMode="External"/><Relationship Id="rId240" Type="http://schemas.openxmlformats.org/officeDocument/2006/relationships/hyperlink" Target="https://so.secoem.michoacan.gob.mx/wp-content/uploads/2026/01/CFDI-ENE-DIC-FOTOCOPIADO-2025_VP.pdf" TargetMode="External"/><Relationship Id="rId14" Type="http://schemas.openxmlformats.org/officeDocument/2006/relationships/hyperlink" Target="https://so.secoem.michoacan.gob.mx/wp-content/uploads/2026/01/SFA-DA-298-2025.-ORDEN-DE-PEDIDO.pdf" TargetMode="External"/><Relationship Id="rId35" Type="http://schemas.openxmlformats.org/officeDocument/2006/relationships/hyperlink" Target="https://so.secoem.michoacan.gob.mx/wp-content/uploads/2026/01/CONVOCATORIA-2.pdf" TargetMode="External"/><Relationship Id="rId56" Type="http://schemas.openxmlformats.org/officeDocument/2006/relationships/hyperlink" Target="https://so.secoem.michoacan.gob.mx/wp-content/uploads/2026/01/Contrato-5.pdf" TargetMode="External"/><Relationship Id="rId77" Type="http://schemas.openxmlformats.org/officeDocument/2006/relationships/hyperlink" Target="https://so.secoem.michoacan.gob.mx/wp-content/uploads/2026/01/Suficiencia-presupuestal-1.pdf" TargetMode="External"/><Relationship Id="rId100" Type="http://schemas.openxmlformats.org/officeDocument/2006/relationships/hyperlink" Target="https://so.secoem.michoacan.gob.mx/wp-content/uploads/2026/01/AATYE_LPE086.pdf" TargetMode="External"/><Relationship Id="rId8" Type="http://schemas.openxmlformats.org/officeDocument/2006/relationships/hyperlink" Target="https://so.secoem.michoacan.gob.mx/wp-content/uploads/2026/01/SFA-DA-266-2025.-ORDEN-DE-PEDIDO.pdf" TargetMode="External"/><Relationship Id="rId98" Type="http://schemas.openxmlformats.org/officeDocument/2006/relationships/hyperlink" Target="https://so.secoem.michoacan.gob.mx/wp-content/uploads/2026/01/aja122.pdf" TargetMode="External"/><Relationship Id="rId121" Type="http://schemas.openxmlformats.org/officeDocument/2006/relationships/hyperlink" Target="https://so.secoem.michoacan.gob.mx/wp-content/uploads/2026/01/SFA-DA-253-2025.-ORDEN-PEDIDO-BN-5-1-VP.pdf" TargetMode="External"/><Relationship Id="rId142" Type="http://schemas.openxmlformats.org/officeDocument/2006/relationships/hyperlink" Target="https://so.secoem.michoacan.gob.mx/wp-content/uploads/2026/01/SFA-DA-326-2025.-CONTRATO-BN-37-1-VP.pdf" TargetMode="External"/><Relationship Id="rId163" Type="http://schemas.openxmlformats.org/officeDocument/2006/relationships/hyperlink" Target="https://so.secoem.michoacan.gob.mx/wp-content/uploads/2026/01/SFA-DA-298-2025.-FACTURA.pdf" TargetMode="External"/><Relationship Id="rId184" Type="http://schemas.openxmlformats.org/officeDocument/2006/relationships/hyperlink" Target="https://so.secoem.michoacan.gob.mx/wp-content/uploads/2026/01/SFA-DA-289-2025.-FACTURA-1-VP.pdf" TargetMode="External"/><Relationship Id="rId219" Type="http://schemas.openxmlformats.org/officeDocument/2006/relationships/hyperlink" Target="https://so.secoem.michoacan.gob.mx/wp-content/uploads/2026/01/Factura.pdf" TargetMode="External"/><Relationship Id="rId230" Type="http://schemas.openxmlformats.org/officeDocument/2006/relationships/hyperlink" Target="https://so.secoem.michoacan.gob.mx/wp-content/uploads/2026/01/FACTURAS-ENE-DIC-POLICIA-AUXILIAR_compressed.pdf" TargetMode="External"/><Relationship Id="rId25" Type="http://schemas.openxmlformats.org/officeDocument/2006/relationships/hyperlink" Target="https://so.secoem.michoacan.gob.mx/wp-content/uploads/2026/01/CONVOCATORIA-1.pdf" TargetMode="External"/><Relationship Id="rId46" Type="http://schemas.openxmlformats.org/officeDocument/2006/relationships/hyperlink" Target="https://so.secoem.michoacan.gob.mx/wp-content/uploads/2026/01/Suficiencia-presupuestal.pdf" TargetMode="External"/><Relationship Id="rId67" Type="http://schemas.openxmlformats.org/officeDocument/2006/relationships/hyperlink" Target="https://so.secoem.michoacan.gob.mx/wp-content/uploads/2026/01/CONVO_LPE_012.pdf" TargetMode="External"/><Relationship Id="rId88" Type="http://schemas.openxmlformats.org/officeDocument/2006/relationships/hyperlink" Target="https://so.secoem.michoacan.gob.mx/wp-content/uploads/2026/01/AJA062.pdf" TargetMode="External"/><Relationship Id="rId111" Type="http://schemas.openxmlformats.org/officeDocument/2006/relationships/hyperlink" Target="https://so.secoem.michoacan.gob.mx/wp-content/uploads/2026/01/CONTRATO-MAURICIO-SARMIENTO-V63-1-VP.pdf" TargetMode="External"/><Relationship Id="rId132" Type="http://schemas.openxmlformats.org/officeDocument/2006/relationships/hyperlink" Target="https://so.secoem.michoacan.gob.mx/wp-content/uploads/2026/01/SFA-DA-290-2025.-ORDEN-DE-PEDIDO-BN-22-1-VP.pdf" TargetMode="External"/><Relationship Id="rId153" Type="http://schemas.openxmlformats.org/officeDocument/2006/relationships/hyperlink" Target="https://so.secoem.michoacan.gob.mx/wp-content/uploads/2026/01/SFA-DA-218-2025.-FACTURA.pdf" TargetMode="External"/><Relationship Id="rId174" Type="http://schemas.openxmlformats.org/officeDocument/2006/relationships/hyperlink" Target="https://so.secoem.michoacan.gob.mx/wp-content/uploads/2026/01/SFA-DA-258-2025.-FACTURA-1-VP.pdf" TargetMode="External"/><Relationship Id="rId195" Type="http://schemas.openxmlformats.org/officeDocument/2006/relationships/hyperlink" Target="https://so.secoem.michoacan.gob.mx/wp-content/uploads/2026/01/SFA-DA-332-2025.-FACTURA-1-VP.pdf" TargetMode="External"/><Relationship Id="rId209" Type="http://schemas.openxmlformats.org/officeDocument/2006/relationships/hyperlink" Target="https://so.secoem.michoacan.gob.mx/wp-content/uploads/2026/01/SFA-DA-359-2025.-FACTURA-1-VP-1.pdf" TargetMode="External"/><Relationship Id="rId220" Type="http://schemas.openxmlformats.org/officeDocument/2006/relationships/hyperlink" Target="https://so.secoem.michoacan.gob.mx/wp-content/uploads/2026/01/Factura-1.pdf" TargetMode="External"/><Relationship Id="rId241" Type="http://schemas.openxmlformats.org/officeDocument/2006/relationships/hyperlink" Target="https://so.secoem.michoacan.gob.mx/wp-content/uploads/2026/01/ORDEN-DE-PEDIDO-CYNTHIA-AMPL-BN-63-3-1-VP.pdf" TargetMode="External"/><Relationship Id="rId15" Type="http://schemas.openxmlformats.org/officeDocument/2006/relationships/hyperlink" Target="https://so.secoem.michoacan.gob.mx/wp-content/uploads/2026/01/SFA-DA-300-2025.-ORDEN-DE-PEDIDO.pdf" TargetMode="External"/><Relationship Id="rId36" Type="http://schemas.openxmlformats.org/officeDocument/2006/relationships/hyperlink" Target="https://so.secoem.michoacan.gob.mx/wp-content/uploads/2026/01/Suficiencia.pdf" TargetMode="External"/><Relationship Id="rId57" Type="http://schemas.openxmlformats.org/officeDocument/2006/relationships/hyperlink" Target="https://so.secoem.michoacan.gob.mx/wp-content/uploads/2026/01/Cuadro-Comparativo-y-Cotizaciones.pdf" TargetMode="External"/><Relationship Id="rId106" Type="http://schemas.openxmlformats.org/officeDocument/2006/relationships/hyperlink" Target="https://so.secoem.michoacan.gob.mx/wp-content/uploads/2026/01/DICTAMEN_LPE-057.pdf" TargetMode="External"/><Relationship Id="rId127" Type="http://schemas.openxmlformats.org/officeDocument/2006/relationships/hyperlink" Target="https://so.secoem.michoacan.gob.mx/wp-content/uploads/2026/01/SFA-DA-268-2025.-ORDEN-PEDIDO-BN-14-1-VP.pdf" TargetMode="External"/><Relationship Id="rId10" Type="http://schemas.openxmlformats.org/officeDocument/2006/relationships/hyperlink" Target="https://so.secoem.michoacan.gob.mx/wp-content/uploads/2026/01/SFA-DA-281-2025.-ORDEN-PEDIDO.pdf" TargetMode="External"/><Relationship Id="rId31" Type="http://schemas.openxmlformats.org/officeDocument/2006/relationships/hyperlink" Target="https://so.secoem.michoacan.gob.mx/wp-content/uploads/2026/01/CONVO062-1-3.pdf" TargetMode="External"/><Relationship Id="rId52" Type="http://schemas.openxmlformats.org/officeDocument/2006/relationships/hyperlink" Target="https://so.secoem.michoacan.gob.mx/wp-content/uploads/2026/01/Contrato-SFA-DA-307-2025.pdf" TargetMode="External"/><Relationship Id="rId73" Type="http://schemas.openxmlformats.org/officeDocument/2006/relationships/hyperlink" Target="https://so.secoem.michoacan.gob.mx/wp-content/uploads/2026/01/CUADRO-COMPARATIVO-Y-COTIZACIONES.pdf" TargetMode="External"/><Relationship Id="rId78" Type="http://schemas.openxmlformats.org/officeDocument/2006/relationships/hyperlink" Target="https://so.secoem.michoacan.gob.mx/wp-content/uploads/2026/01/Convenio-modificatorio-al-Cont.Serv_.de-Vigilancia-Sept-Dic.2025-1.pdf" TargetMode="External"/><Relationship Id="rId94" Type="http://schemas.openxmlformats.org/officeDocument/2006/relationships/hyperlink" Target="https://so.secoem.michoacan.gob.mx/wp-content/uploads/2026/01/Cuadro-comparativo-y-cotizaciones-3-73.pdf" TargetMode="External"/><Relationship Id="rId99" Type="http://schemas.openxmlformats.org/officeDocument/2006/relationships/hyperlink" Target="https://so.secoem.michoacan.gob.mx/wp-content/uploads/2026/01/20250813133449176.pdf" TargetMode="External"/><Relationship Id="rId101" Type="http://schemas.openxmlformats.org/officeDocument/2006/relationships/hyperlink" Target="https://so.secoem.michoacan.gob.mx/wp-content/uploads/2026/01/aja122.pdf" TargetMode="External"/><Relationship Id="rId122" Type="http://schemas.openxmlformats.org/officeDocument/2006/relationships/hyperlink" Target="https://so.secoem.michoacan.gob.mx/wp-content/uploads/2026/01/SFA-DA-255-2025.-ORDEN-PEDIDO-BN-6-1-VP.pdf" TargetMode="External"/><Relationship Id="rId143" Type="http://schemas.openxmlformats.org/officeDocument/2006/relationships/hyperlink" Target="https://so.secoem.michoacan.gob.mx/wp-content/uploads/2026/01/SFA-DA-321-2025.-ORDEN-PEDIDO-BN-45-1-VP.pdf" TargetMode="External"/><Relationship Id="rId148" Type="http://schemas.openxmlformats.org/officeDocument/2006/relationships/hyperlink" Target="https://so.secoem.michoacan.gob.mx/wp-content/uploads/2026/01/SFA-DA-345-2025.-ORDEN-PEDIDO-BN-53-1-VP.pdf" TargetMode="External"/><Relationship Id="rId164" Type="http://schemas.openxmlformats.org/officeDocument/2006/relationships/hyperlink" Target="https://so.secoem.michoacan.gob.mx/wp-content/uploads/2026/01/SFA-DA-300-2025.-FACTURA.pdf" TargetMode="External"/><Relationship Id="rId169" Type="http://schemas.openxmlformats.org/officeDocument/2006/relationships/hyperlink" Target="https://so.secoem.michoacan.gob.mx/wp-content/uploads/2026/01/SFA-DA-309-2025.-FACTURA.pdf" TargetMode="External"/><Relationship Id="rId185" Type="http://schemas.openxmlformats.org/officeDocument/2006/relationships/hyperlink" Target="https://so.secoem.michoacan.gob.mx/wp-content/uploads/2026/01/SFA-DA-290-2025.-FACTURA-1-VP.pdf" TargetMode="External"/><Relationship Id="rId4" Type="http://schemas.openxmlformats.org/officeDocument/2006/relationships/hyperlink" Target="https://so.secoem.michoacan.gob.mx/wp-content/uploads/2026/01/SFA-DA-348-2025.-ORDEN-PEDIDO.pdf" TargetMode="External"/><Relationship Id="rId9" Type="http://schemas.openxmlformats.org/officeDocument/2006/relationships/hyperlink" Target="https://so.secoem.michoacan.gob.mx/wp-content/uploads/2026/01/SFA-DA-272-2025.-ORDEN-PEDIDO.pdf" TargetMode="External"/><Relationship Id="rId180" Type="http://schemas.openxmlformats.org/officeDocument/2006/relationships/hyperlink" Target="https://so.secoem.michoacan.gob.mx/wp-content/uploads/2026/01/SFA-DA-271-2025.-FACTURA-1-VP.pdf" TargetMode="External"/><Relationship Id="rId210" Type="http://schemas.openxmlformats.org/officeDocument/2006/relationships/hyperlink" Target="https://so.secoem.michoacan.gob.mx/wp-content/uploads/2026/01/SFA-DA-360-AB-2025.-FACTURA-1-VP-1.pdf" TargetMode="External"/><Relationship Id="rId215" Type="http://schemas.openxmlformats.org/officeDocument/2006/relationships/hyperlink" Target="https://so.secoem.michoacan.gob.mx/wp-content/uploads/2026/01/ORDEN-DE-PEDIDO-MAURICIO-AMPL-BN-63-1-1-VP.pdf" TargetMode="External"/><Relationship Id="rId236" Type="http://schemas.openxmlformats.org/officeDocument/2006/relationships/hyperlink" Target="https://so.secoem.michoacan.gob.mx/wp-content/uploads/2026/01/FACTURA-MAURICIO-SARMIENTO-SERV-GENERALES-VP.pdf" TargetMode="External"/><Relationship Id="rId26" Type="http://schemas.openxmlformats.org/officeDocument/2006/relationships/hyperlink" Target="https://so.secoem.michoacan.gob.mx/wp-content/uploads/2026/01/CONV_LPE-086.pdf" TargetMode="External"/><Relationship Id="rId231" Type="http://schemas.openxmlformats.org/officeDocument/2006/relationships/hyperlink" Target="https://so.secoem.michoacan.gob.mx/wp-content/uploads/2026/01/FACTURAS-AMPL-SEP-DIC-2025.pdf" TargetMode="External"/><Relationship Id="rId47" Type="http://schemas.openxmlformats.org/officeDocument/2006/relationships/hyperlink" Target="https://so.secoem.michoacan.gob.mx/wp-content/uploads/2026/01/Cotizaciones.pdf" TargetMode="External"/><Relationship Id="rId68" Type="http://schemas.openxmlformats.org/officeDocument/2006/relationships/hyperlink" Target="https://so.secoem.michoacan.gob.mx/wp-content/uploads/2026/01/APERTURA_LPE_012_2025.pdf" TargetMode="External"/><Relationship Id="rId89" Type="http://schemas.openxmlformats.org/officeDocument/2006/relationships/hyperlink" Target="https://so.secoem.michoacan.gob.mx/wp-content/uploads/2026/01/Suficiencia-presupuestal-Vigilancia.pdf" TargetMode="External"/><Relationship Id="rId112" Type="http://schemas.openxmlformats.org/officeDocument/2006/relationships/hyperlink" Target="https://so.secoem.michoacan.gob.mx/wp-content/uploads/2026/01/ORDEN-DE-PEDIDO-MAURICIO-AMPL-V63-1-1-VP.pdf" TargetMode="External"/><Relationship Id="rId133" Type="http://schemas.openxmlformats.org/officeDocument/2006/relationships/hyperlink" Target="https://so.secoem.michoacan.gob.mx/wp-content/uploads/2026/01/SFA-DA-291-2025.-ORDEN-DE-PEDIDO-BN-23-1-VP.pdf" TargetMode="External"/><Relationship Id="rId154" Type="http://schemas.openxmlformats.org/officeDocument/2006/relationships/hyperlink" Target="https://so.secoem.michoacan.gob.mx/wp-content/uploads/2026/01/SFA-DA-232-2025.-FACTURA-1-VP.pdf" TargetMode="External"/><Relationship Id="rId175" Type="http://schemas.openxmlformats.org/officeDocument/2006/relationships/hyperlink" Target="https://so.secoem.michoacan.gob.mx/wp-content/uploads/2026/01/SFA-DA-261-2025.-FACTURA-1VP.pdf" TargetMode="External"/><Relationship Id="rId196" Type="http://schemas.openxmlformats.org/officeDocument/2006/relationships/hyperlink" Target="https://so.secoem.michoacan.gob.mx/wp-content/uploads/2026/01/SFA-DA-274-2025.-FACTURA-1-VP.pdf" TargetMode="External"/><Relationship Id="rId200" Type="http://schemas.openxmlformats.org/officeDocument/2006/relationships/hyperlink" Target="https://so.secoem.michoacan.gob.mx/wp-content/uploads/2026/01/SFA-DA-314-2025.-FACTURA-1-VP.pdf" TargetMode="External"/><Relationship Id="rId16" Type="http://schemas.openxmlformats.org/officeDocument/2006/relationships/hyperlink" Target="https://so.secoem.michoacan.gob.mx/wp-content/uploads/2026/01/SFA-DA-313-2025.-ORDEN-DE-PEDIDO.pdf" TargetMode="External"/><Relationship Id="rId221" Type="http://schemas.openxmlformats.org/officeDocument/2006/relationships/hyperlink" Target="https://so.secoem.michoacan.gob.mx/wp-content/uploads/2026/01/Factura-2.pdf" TargetMode="External"/><Relationship Id="rId242" Type="http://schemas.openxmlformats.org/officeDocument/2006/relationships/printerSettings" Target="../printerSettings/printerSettings1.bin"/><Relationship Id="rId37" Type="http://schemas.openxmlformats.org/officeDocument/2006/relationships/hyperlink" Target="https://so.secoem.michoacan.gob.mx/wp-content/uploads/2026/01/Solicitud-CGF-SFA-0357-2025.pdf" TargetMode="External"/><Relationship Id="rId58" Type="http://schemas.openxmlformats.org/officeDocument/2006/relationships/hyperlink" Target="https://so.secoem.michoacan.gob.mx/wp-content/uploads/2026/01/ORDEN-DE-PEDIDO-SFA-DA-209-2025.pdf" TargetMode="External"/><Relationship Id="rId79" Type="http://schemas.openxmlformats.org/officeDocument/2006/relationships/hyperlink" Target="https://so.secoem.michoacan.gob.mx/wp-content/uploads/2026/01/suficiencias-FAME-ALTOZANO-Y-ALFONSO-LOPEZ-DURAN.pdf" TargetMode="External"/><Relationship Id="rId102" Type="http://schemas.openxmlformats.org/officeDocument/2006/relationships/hyperlink" Target="https://so.secoem.michoacan.gob.mx/wp-content/uploads/2026/01/apertura_tecnica_lpe-057.pdf" TargetMode="External"/><Relationship Id="rId123" Type="http://schemas.openxmlformats.org/officeDocument/2006/relationships/hyperlink" Target="https://so.secoem.michoacan.gob.mx/wp-content/uploads/2026/01/SFA-DA-258-2025.-ORDEN-PEDIDO-BN-8-1-VP.pdf" TargetMode="External"/><Relationship Id="rId144" Type="http://schemas.openxmlformats.org/officeDocument/2006/relationships/hyperlink" Target="https://so.secoem.michoacan.gob.mx/wp-content/uploads/2026/01/Contrato-3-BN-69-1-VP.pdf" TargetMode="External"/><Relationship Id="rId90" Type="http://schemas.openxmlformats.org/officeDocument/2006/relationships/hyperlink" Target="https://so.secoem.michoacan.gob.mx/wp-content/uploads/2026/01/Cotizaciones-Policia-Auxiliar.pdf" TargetMode="External"/><Relationship Id="rId165" Type="http://schemas.openxmlformats.org/officeDocument/2006/relationships/hyperlink" Target="https://so.secoem.michoacan.gob.mx/wp-content/uploads/2026/01/SFA-DA-313-2025.-FACTURA.pdf" TargetMode="External"/><Relationship Id="rId186" Type="http://schemas.openxmlformats.org/officeDocument/2006/relationships/hyperlink" Target="https://so.secoem.michoacan.gob.mx/wp-content/uploads/2026/01/SFA-DA-291-2025.-FACTURA-1-VP.pdf" TargetMode="External"/><Relationship Id="rId211" Type="http://schemas.openxmlformats.org/officeDocument/2006/relationships/hyperlink" Target="https://so.secoem.michoacan.gob.mx/wp-content/uploads/2026/01/FACTURA-43.pdf" TargetMode="External"/><Relationship Id="rId232" Type="http://schemas.openxmlformats.org/officeDocument/2006/relationships/hyperlink" Target="https://so.secoem.michoacan.gob.mx/wp-content/uploads/2026/01/Factura-3-69-VP.pdf" TargetMode="External"/><Relationship Id="rId27" Type="http://schemas.openxmlformats.org/officeDocument/2006/relationships/hyperlink" Target="https://so.secoem.michoacan.gob.mx/wp-content/uploads/2026/01/CONTRATO-1.pdf" TargetMode="External"/><Relationship Id="rId48" Type="http://schemas.openxmlformats.org/officeDocument/2006/relationships/hyperlink" Target="https://so.secoem.michoacan.gob.mx/wp-content/uploads/2026/01/Analisis-Costo-Beneficio-1.pdf" TargetMode="External"/><Relationship Id="rId69" Type="http://schemas.openxmlformats.org/officeDocument/2006/relationships/hyperlink" Target="https://so.secoem.michoacan.gob.mx/wp-content/uploads/2026/01/DICTAMEN_LPE_012_2025.pdf" TargetMode="External"/><Relationship Id="rId113" Type="http://schemas.openxmlformats.org/officeDocument/2006/relationships/hyperlink" Target="https://so.secoem.michoacan.gob.mx/wp-content/uploads/2026/01/CONTRATO-CYNTHIA-LP-V63-2-1-VP.pdf" TargetMode="External"/><Relationship Id="rId134" Type="http://schemas.openxmlformats.org/officeDocument/2006/relationships/hyperlink" Target="https://so.secoem.michoacan.gob.mx/wp-content/uploads/2026/01/SFA-DA-274-2025.-ORDEN-PEDIDO-BN-40-1-VP.pdf" TargetMode="External"/><Relationship Id="rId80" Type="http://schemas.openxmlformats.org/officeDocument/2006/relationships/hyperlink" Target="https://so.secoem.michoacan.gob.mx/wp-content/uploads/2026/01/061-25-22ORD-1SA-CADPE-1-ACUERDO.pdf" TargetMode="External"/><Relationship Id="rId155" Type="http://schemas.openxmlformats.org/officeDocument/2006/relationships/hyperlink" Target="https://so.secoem.michoacan.gob.mx/wp-content/uploads/2026/01/SFA-DA-256-A-2025.-FACTURA.pdf" TargetMode="External"/><Relationship Id="rId176" Type="http://schemas.openxmlformats.org/officeDocument/2006/relationships/hyperlink" Target="https://so.secoem.michoacan.gob.mx/wp-content/uploads/2026/01/SFA-DA-262-2025.-FACTURA-1-VP.pdf" TargetMode="External"/><Relationship Id="rId197" Type="http://schemas.openxmlformats.org/officeDocument/2006/relationships/hyperlink" Target="https://so.secoem.michoacan.gob.mx/wp-content/uploads/2026/01/SFA-DA-310-2025.-FACTURA-1-VP.pdf" TargetMode="External"/><Relationship Id="rId201" Type="http://schemas.openxmlformats.org/officeDocument/2006/relationships/hyperlink" Target="https://so.secoem.michoacan.gob.mx/wp-content/uploads/2026/01/SFA-DA-334-A-2025.-FACTURA-1-VP.pdf" TargetMode="External"/><Relationship Id="rId222" Type="http://schemas.openxmlformats.org/officeDocument/2006/relationships/hyperlink" Target="https://so.secoem.michoacan.gob.mx/wp-content/uploads/2026/01/Factura-4.pdf" TargetMode="External"/><Relationship Id="rId243" Type="http://schemas.openxmlformats.org/officeDocument/2006/relationships/vmlDrawing" Target="../drawings/vmlDrawing1.vml"/><Relationship Id="rId17" Type="http://schemas.openxmlformats.org/officeDocument/2006/relationships/hyperlink" Target="https://so.secoem.michoacan.gob.mx/wp-content/uploads/2026/01/SFA-DA-315-2025.-ORDEN-DE-PEDIDO.pdf" TargetMode="External"/><Relationship Id="rId38" Type="http://schemas.openxmlformats.org/officeDocument/2006/relationships/hyperlink" Target="https://so.secoem.michoacan.gob.mx/wp-content/uploads/2026/01/Contrato.pdf" TargetMode="External"/><Relationship Id="rId59" Type="http://schemas.openxmlformats.org/officeDocument/2006/relationships/hyperlink" Target="https://so.secoem.michoacan.gob.mx/wp-content/uploads/2026/01/Cuadro-comparativo-y-cotizaciones-4.pdf" TargetMode="External"/><Relationship Id="rId103" Type="http://schemas.openxmlformats.org/officeDocument/2006/relationships/hyperlink" Target="https://so.secoem.michoacan.gob.mx/wp-content/uploads/2026/01/FALLO070.pdf" TargetMode="External"/><Relationship Id="rId124" Type="http://schemas.openxmlformats.org/officeDocument/2006/relationships/hyperlink" Target="https://so.secoem.michoacan.gob.mx/wp-content/uploads/2026/01/SFA-DA-261-2025.-ORDEN-PEDIDO-BN-9-1-VP.pdf" TargetMode="External"/><Relationship Id="rId70" Type="http://schemas.openxmlformats.org/officeDocument/2006/relationships/hyperlink" Target="https://so.secoem.michoacan.gob.mx/wp-content/uploads/2026/01/FALLO_LPE_012_2025.pdf" TargetMode="External"/><Relationship Id="rId91" Type="http://schemas.openxmlformats.org/officeDocument/2006/relationships/hyperlink" Target="https://so.secoem.michoacan.gob.mx/wp-content/uploads/2026/01/Cuadro-comparativo-y-cotizaciones_removed.pdf" TargetMode="External"/><Relationship Id="rId145" Type="http://schemas.openxmlformats.org/officeDocument/2006/relationships/hyperlink" Target="https://so.secoem.michoacan.gob.mx/wp-content/uploads/2026/01/CONTRATO-BN-61-1-VP.pdf" TargetMode="External"/><Relationship Id="rId166" Type="http://schemas.openxmlformats.org/officeDocument/2006/relationships/hyperlink" Target="https://so.secoem.michoacan.gob.mx/wp-content/uploads/2026/01/SFA-DA-320-2025.-FACTURA.pdf" TargetMode="External"/><Relationship Id="rId187" Type="http://schemas.openxmlformats.org/officeDocument/2006/relationships/hyperlink" Target="https://so.secoem.michoacan.gob.mx/wp-content/uploads/2026/01/SFA-DA-315-2025.-FACTURA.pdf" TargetMode="External"/><Relationship Id="rId1" Type="http://schemas.openxmlformats.org/officeDocument/2006/relationships/hyperlink" Target="https://so.secoem.michoacan.gob.mx/wp-content/uploads/2026/01/SFA-DA-309-2025.-CONTRATO.pdf" TargetMode="External"/><Relationship Id="rId212" Type="http://schemas.openxmlformats.org/officeDocument/2006/relationships/hyperlink" Target="https://so.secoem.michoacan.gob.mx/wp-content/uploads/2026/01/SFA-DA-348-2025.-FACTURA.pdf" TargetMode="External"/><Relationship Id="rId233" Type="http://schemas.openxmlformats.org/officeDocument/2006/relationships/hyperlink" Target="https://so.secoem.michoacan.gob.mx/wp-content/uploads/2026/01/FACTURAS-ENE-DIC-FUMIGACION-2025-VP.pdf" TargetMode="External"/><Relationship Id="rId28" Type="http://schemas.openxmlformats.org/officeDocument/2006/relationships/hyperlink" Target="https://so.secoem.michoacan.gob.mx/wp-content/uploads/2026/01/CONVO062-1.pdf" TargetMode="External"/><Relationship Id="rId49" Type="http://schemas.openxmlformats.org/officeDocument/2006/relationships/hyperlink" Target="https://so.secoem.michoacan.gob.mx/wp-content/uploads/2026/01/Contrato-4.pdf" TargetMode="External"/><Relationship Id="rId114" Type="http://schemas.openxmlformats.org/officeDocument/2006/relationships/hyperlink" Target="https://so.secoem.michoacan.gob.mx/wp-content/uploads/2026/01/ORDEN-DE-PEDIDO-CYNTHIA-AMPL-V63-3-1-VP.pdf" TargetMode="External"/><Relationship Id="rId60" Type="http://schemas.openxmlformats.org/officeDocument/2006/relationships/hyperlink" Target="https://so.secoem.michoacan.gob.mx/wp-content/uploads/2026/01/Contrato-6.pdf" TargetMode="External"/><Relationship Id="rId81" Type="http://schemas.openxmlformats.org/officeDocument/2006/relationships/hyperlink" Target="https://so.secoem.michoacan.gob.mx/wp-content/uploads/2026/01/CONVO062-1.pdf" TargetMode="External"/><Relationship Id="rId135" Type="http://schemas.openxmlformats.org/officeDocument/2006/relationships/hyperlink" Target="https://so.secoem.michoacan.gob.mx/wp-content/uploads/2026/01/SFA-DA-322-2025.-ORDEN-DE-PEDIDO-BN-35-1-VP.pdf" TargetMode="External"/><Relationship Id="rId156" Type="http://schemas.openxmlformats.org/officeDocument/2006/relationships/hyperlink" Target="https://so.secoem.michoacan.gob.mx/wp-content/uploads/2026/01/SFA-DA-264-2025.-FACTURA.pdf" TargetMode="External"/><Relationship Id="rId177" Type="http://schemas.openxmlformats.org/officeDocument/2006/relationships/hyperlink" Target="https://so.secoem.michoacan.gob.mx/wp-content/uploads/2026/01/SFA-DA-267-A-2025.-FACTURA-1-VP.pdf" TargetMode="External"/><Relationship Id="rId198" Type="http://schemas.openxmlformats.org/officeDocument/2006/relationships/hyperlink" Target="https://so.secoem.michoacan.gob.mx/wp-content/uploads/2026/01/SFA-DA-321-2025.-FACTURA-1-VP.pdf" TargetMode="External"/><Relationship Id="rId202" Type="http://schemas.openxmlformats.org/officeDocument/2006/relationships/hyperlink" Target="https://so.secoem.michoacan.gob.mx/wp-content/uploads/2026/01/SFA-DA-336-2025.-FACTURA-1-VP.pdf" TargetMode="External"/><Relationship Id="rId223" Type="http://schemas.openxmlformats.org/officeDocument/2006/relationships/hyperlink" Target="https://so.secoem.michoacan.gob.mx/wp-content/uploads/2026/01/Factura-5.pdf" TargetMode="External"/><Relationship Id="rId18" Type="http://schemas.openxmlformats.org/officeDocument/2006/relationships/hyperlink" Target="https://so.secoem.michoacan.gob.mx/wp-content/uploads/2026/01/SFA-DA-320-2025.-ORDEN-DE-PEDIDO.pdf" TargetMode="External"/><Relationship Id="rId39" Type="http://schemas.openxmlformats.org/officeDocument/2006/relationships/hyperlink" Target="https://so.secoem.michoacan.gob.mx/wp-content/uploads/2026/01/Suficiencia-1.pdf" TargetMode="External"/><Relationship Id="rId50" Type="http://schemas.openxmlformats.org/officeDocument/2006/relationships/hyperlink" Target="https://so.secoem.michoacan.gob.mx/wp-content/uploads/2026/01/Cuadro-comparativo-y-cotizaciones-1.pdf" TargetMode="External"/><Relationship Id="rId104" Type="http://schemas.openxmlformats.org/officeDocument/2006/relationships/hyperlink" Target="https://so.secoem.michoacan.gob.mx/wp-content/uploads/2026/01/FALLO_LPE-086.pdf" TargetMode="External"/><Relationship Id="rId125" Type="http://schemas.openxmlformats.org/officeDocument/2006/relationships/hyperlink" Target="https://so.secoem.michoacan.gob.mx/wp-content/uploads/2026/01/SFA-DA-262-2025.-ORDEN-PEDIDO-BN-10-1-VP.pdf" TargetMode="External"/><Relationship Id="rId146" Type="http://schemas.openxmlformats.org/officeDocument/2006/relationships/hyperlink" Target="https://so.secoem.michoacan.gob.mx/wp-content/uploads/2026/01/2025_024_DEEP_CTT-BN-79-VP.pdf" TargetMode="External"/><Relationship Id="rId167" Type="http://schemas.openxmlformats.org/officeDocument/2006/relationships/hyperlink" Target="https://so.secoem.michoacan.gob.mx/wp-content/uploads/2026/01/SFA-DA-297-2025.-FACTURA.pdf" TargetMode="External"/><Relationship Id="rId188" Type="http://schemas.openxmlformats.org/officeDocument/2006/relationships/hyperlink" Target="https://so.secoem.michoacan.gob.mx/wp-content/uploads/2026/01/SFA-DA-316-2025.-FACTURA-1-VP.pdf" TargetMode="External"/><Relationship Id="rId71" Type="http://schemas.openxmlformats.org/officeDocument/2006/relationships/hyperlink" Target="https://so.secoem.michoacan.gob.mx/wp-content/uploads/2026/01/2025_024-DEEP_CTT.pdf" TargetMode="External"/><Relationship Id="rId92" Type="http://schemas.openxmlformats.org/officeDocument/2006/relationships/hyperlink" Target="https://so.secoem.michoacan.gob.mx/wp-content/uploads/2026/01/Cuadro-comparativo-y-cotizaciones-69.pdf" TargetMode="External"/><Relationship Id="rId213" Type="http://schemas.openxmlformats.org/officeDocument/2006/relationships/hyperlink" Target="https://so.secoem.michoacan.gob.mx/wp-content/uploads/2026/01/SFA-DA-349-2025.-FACTURA-1-VP-1.pdf" TargetMode="External"/><Relationship Id="rId234" Type="http://schemas.openxmlformats.org/officeDocument/2006/relationships/hyperlink" Target="https://so.secoem.michoacan.gob.mx/wp-content/uploads/2026/01/FACTURA-1-VP.pdf" TargetMode="External"/><Relationship Id="rId2" Type="http://schemas.openxmlformats.org/officeDocument/2006/relationships/hyperlink" Target="https://so.secoem.michoacan.gob.mx/wp-content/uploads/2026/01/SFA-DA-325-2025.-ORDEN-PEDIDO.pdf" TargetMode="External"/><Relationship Id="rId29" Type="http://schemas.openxmlformats.org/officeDocument/2006/relationships/hyperlink" Target="https://so.secoem.michoacan.gob.mx/wp-content/uploads/2026/01/CONVO062-1-1.pdf" TargetMode="External"/><Relationship Id="rId40" Type="http://schemas.openxmlformats.org/officeDocument/2006/relationships/hyperlink" Target="https://so.secoem.michoacan.gob.mx/wp-content/uploads/2026/01/Solicitud-CGF-SFA-0357-2025-1.pdf" TargetMode="External"/><Relationship Id="rId115" Type="http://schemas.openxmlformats.org/officeDocument/2006/relationships/hyperlink" Target="https://so.secoem.michoacan.gob.mx/wp-content/uploads/2026/01/CONTRATO-1.pdf" TargetMode="External"/><Relationship Id="rId136" Type="http://schemas.openxmlformats.org/officeDocument/2006/relationships/hyperlink" Target="https://so.secoem.michoacan.gob.mx/wp-content/uploads/2026/01/SFA-DA-324-2025.-ORDEN-DE-PEDIDO-BN-36-1-VP.pdf" TargetMode="External"/><Relationship Id="rId157" Type="http://schemas.openxmlformats.org/officeDocument/2006/relationships/hyperlink" Target="https://so.secoem.michoacan.gob.mx/wp-content/uploads/2026/01/SFA-DA-266-2025.-FACTURA.pdf" TargetMode="External"/><Relationship Id="rId178" Type="http://schemas.openxmlformats.org/officeDocument/2006/relationships/hyperlink" Target="https://so.secoem.michoacan.gob.mx/wp-content/uploads/2026/01/SFA-DA-270-2025.-FACTURA-2-VP.pdf" TargetMode="External"/><Relationship Id="rId61" Type="http://schemas.openxmlformats.org/officeDocument/2006/relationships/hyperlink" Target="https://so.secoem.michoacan.gob.mx/wp-content/uploads/2026/01/Analisis-costo-beneficio.pdf" TargetMode="External"/><Relationship Id="rId82" Type="http://schemas.openxmlformats.org/officeDocument/2006/relationships/hyperlink" Target="https://so.secoem.michoacan.gob.mx/wp-content/uploads/2026/01/CONVO062-1.pdf" TargetMode="External"/><Relationship Id="rId199" Type="http://schemas.openxmlformats.org/officeDocument/2006/relationships/hyperlink" Target="https://so.secoem.michoacan.gob.mx/wp-content/uploads/2026/01/SFA-DA-342-2025.-FACTURA-1-VP-1.pdf" TargetMode="External"/><Relationship Id="rId203" Type="http://schemas.openxmlformats.org/officeDocument/2006/relationships/hyperlink" Target="https://so.secoem.michoacan.gob.mx/wp-content/uploads/2026/01/SFA-DA-337-2025.-FACTURA-1-VP.pdf" TargetMode="External"/><Relationship Id="rId19" Type="http://schemas.openxmlformats.org/officeDocument/2006/relationships/hyperlink" Target="https://so.secoem.michoacan.gob.mx/wp-content/uploads/2026/01/SFA-DA-297-2025.-ORDEN-PEDIDO.pdf" TargetMode="External"/><Relationship Id="rId224" Type="http://schemas.openxmlformats.org/officeDocument/2006/relationships/hyperlink" Target="https://so.secoem.michoacan.gob.mx/wp-content/uploads/2026/01/Factura-6.pdf" TargetMode="External"/><Relationship Id="rId30" Type="http://schemas.openxmlformats.org/officeDocument/2006/relationships/hyperlink" Target="https://so.secoem.michoacan.gob.mx/wp-content/uploads/2026/01/CONVO062-1-2.pdf" TargetMode="External"/><Relationship Id="rId105" Type="http://schemas.openxmlformats.org/officeDocument/2006/relationships/hyperlink" Target="https://so.secoem.michoacan.gob.mx/wp-content/uploads/2026/01/aja122.pdf" TargetMode="External"/><Relationship Id="rId126" Type="http://schemas.openxmlformats.org/officeDocument/2006/relationships/hyperlink" Target="https://so.secoem.michoacan.gob.mx/wp-content/uploads/2026/01/SFA-DA-267-A-2025.-ORDEN-PEDIDO-BN-13-1-VP.pdf" TargetMode="External"/><Relationship Id="rId147" Type="http://schemas.openxmlformats.org/officeDocument/2006/relationships/hyperlink" Target="https://so.secoem.michoacan.gob.mx/wp-content/uploads/2026/01/2025_024-DEEP_CTT-1-BN-80-1-VP.pdf" TargetMode="External"/><Relationship Id="rId168" Type="http://schemas.openxmlformats.org/officeDocument/2006/relationships/hyperlink" Target="https://so.secoem.michoacan.gob.mx/wp-content/uploads/2026/01/SFA-DA-299-2025.-FACTURA.pdf" TargetMode="External"/><Relationship Id="rId51" Type="http://schemas.openxmlformats.org/officeDocument/2006/relationships/hyperlink" Target="https://so.secoem.michoacan.gob.mx/wp-content/uploads/2026/01/Analisis-Costo-Beneficio-2.pdf" TargetMode="External"/><Relationship Id="rId72" Type="http://schemas.openxmlformats.org/officeDocument/2006/relationships/hyperlink" Target="https://so.secoem.michoacan.gob.mx/wp-content/uploads/2026/01/suficiencia.pdf" TargetMode="External"/><Relationship Id="rId93" Type="http://schemas.openxmlformats.org/officeDocument/2006/relationships/hyperlink" Target="https://so.secoem.michoacan.gob.mx/wp-content/uploads/2026/01/72-18.pdf" TargetMode="External"/><Relationship Id="rId189" Type="http://schemas.openxmlformats.org/officeDocument/2006/relationships/hyperlink" Target="https://so.secoem.michoacan.gob.mx/wp-content/uploads/2026/01/SFA-DA-317-2025.-FACTURA-1-VP.pdf" TargetMode="External"/><Relationship Id="rId3" Type="http://schemas.openxmlformats.org/officeDocument/2006/relationships/hyperlink" Target="https://so.secoem.michoacan.gob.mx/wp-content/uploads/2026/01/SFA-DA-347-2025.-ORDEN-PEDIDO.pdf" TargetMode="External"/><Relationship Id="rId214" Type="http://schemas.openxmlformats.org/officeDocument/2006/relationships/hyperlink" Target="https://so.secoem.michoacan.gob.mx/wp-content/uploads/2026/01/CONTRATO-MAURICIO-SARMIENTO-BN-63-1-VP.pdf" TargetMode="External"/><Relationship Id="rId235" Type="http://schemas.openxmlformats.org/officeDocument/2006/relationships/hyperlink" Target="https://so.secoem.michoacan.gob.mx/wp-content/uploads/2026/01/FACTURAS-MAURICIO-SARMIENTO-LP-VP.pdf" TargetMode="External"/><Relationship Id="rId116" Type="http://schemas.openxmlformats.org/officeDocument/2006/relationships/hyperlink" Target="https://so.secoem.michoacan.gob.mx/wp-content/uploads/2026/01/CONTRATO-CAMIONETAS.pdf" TargetMode="External"/><Relationship Id="rId137" Type="http://schemas.openxmlformats.org/officeDocument/2006/relationships/hyperlink" Target="https://so.secoem.michoacan.gob.mx/wp-content/uploads/2026/01/SFA-DA-329-2025.-ORDEN-DE-PEDIDO-BN-38-1-VP.pdf" TargetMode="External"/><Relationship Id="rId158" Type="http://schemas.openxmlformats.org/officeDocument/2006/relationships/hyperlink" Target="https://so.secoem.michoacan.gob.mx/wp-content/uploads/2026/01/SFA-DA-272-2025.-FACTURA.pdf" TargetMode="External"/><Relationship Id="rId20" Type="http://schemas.openxmlformats.org/officeDocument/2006/relationships/hyperlink" Target="https://so.secoem.michoacan.gob.mx/wp-content/uploads/2026/01/SFA-DA-299-2025.-ORDEN-PEDIDO.pdf" TargetMode="External"/><Relationship Id="rId41" Type="http://schemas.openxmlformats.org/officeDocument/2006/relationships/hyperlink" Target="https://so.secoem.michoacan.gob.mx/wp-content/uploads/2026/01/Acuerdos-Calificadoras-1.pdf" TargetMode="External"/><Relationship Id="rId62" Type="http://schemas.openxmlformats.org/officeDocument/2006/relationships/hyperlink" Target="https://so.secoem.michoacan.gob.mx/wp-content/uploads/2026/01/Contrato-7.pdf" TargetMode="External"/><Relationship Id="rId83" Type="http://schemas.openxmlformats.org/officeDocument/2006/relationships/hyperlink" Target="https://so.secoem.michoacan.gob.mx/wp-content/uploads/2026/01/CONVO062-1.pdf" TargetMode="External"/><Relationship Id="rId179" Type="http://schemas.openxmlformats.org/officeDocument/2006/relationships/hyperlink" Target="https://so.secoem.michoacan.gob.mx/wp-content/uploads/2026/01/SFA-DA-268-2025.-FACTURA-1-VP.pdf" TargetMode="External"/><Relationship Id="rId190" Type="http://schemas.openxmlformats.org/officeDocument/2006/relationships/hyperlink" Target="https://so.secoem.michoacan.gob.mx/wp-content/uploads/2026/01/SFA-DA-318-2025.-FACTURA-1-VP.pdf" TargetMode="External"/><Relationship Id="rId204" Type="http://schemas.openxmlformats.org/officeDocument/2006/relationships/hyperlink" Target="https://so.secoem.michoacan.gob.mx/wp-content/uploads/2026/01/SFA-DA-344-2025.-FACTURA-1-VP-1.pdf" TargetMode="External"/><Relationship Id="rId225" Type="http://schemas.openxmlformats.org/officeDocument/2006/relationships/hyperlink" Target="https://so.secoem.michoacan.gob.mx/wp-content/uploads/2026/01/Factura-7.pdf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1/CTT-1vpok.pdf" TargetMode="External"/><Relationship Id="rId2" Type="http://schemas.openxmlformats.org/officeDocument/2006/relationships/hyperlink" Target="https://so.secoem.michoacan.gob.mx/wp-content/uploads/2026/01/ORDEN-DE-PEDIDO-MAURICIO-AMPL-1vp.pdf" TargetMode="External"/><Relationship Id="rId1" Type="http://schemas.openxmlformats.org/officeDocument/2006/relationships/hyperlink" Target="https://so.secoem.michoacan.gob.mx/wp-content/uploads/2026/01/Convenio-modificatorio-al-Cont.Serv_.de-Vigilancia-Sept-Dic.2025-1.pdf" TargetMode="External"/><Relationship Id="rId5" Type="http://schemas.openxmlformats.org/officeDocument/2006/relationships/hyperlink" Target="https://so.secoem.michoacan.gob.mx/wp-content/uploads/2026/01/ORDEN-DE-PEDIDO-CYNTHIA-AMPL-3vp-1ok.pdf" TargetMode="External"/><Relationship Id="rId4" Type="http://schemas.openxmlformats.org/officeDocument/2006/relationships/hyperlink" Target="https://so.secoem.michoacan.gob.mx/wp-content/uploads/2026/01/CTT-1-3vpok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100"/>
  <sheetViews>
    <sheetView tabSelected="1" topLeftCell="BB6" zoomScale="106" zoomScaleNormal="106" workbookViewId="0">
      <selection activeCell="BC8" sqref="BC8:BF92"/>
    </sheetView>
  </sheetViews>
  <sheetFormatPr baseColWidth="10" defaultColWidth="9.125" defaultRowHeight="12.75" x14ac:dyDescent="0.2"/>
  <cols>
    <col min="1" max="1" width="8" style="6" bestFit="1" customWidth="1"/>
    <col min="2" max="2" width="36.375" style="6" bestFit="1" customWidth="1"/>
    <col min="3" max="3" width="38.625" style="6" bestFit="1" customWidth="1"/>
    <col min="4" max="4" width="28.75" style="6" bestFit="1" customWidth="1"/>
    <col min="5" max="5" width="35.125" style="6" bestFit="1" customWidth="1"/>
    <col min="6" max="6" width="32.875" style="6" bestFit="1" customWidth="1"/>
    <col min="7" max="7" width="38.375" style="6" bestFit="1" customWidth="1"/>
    <col min="8" max="8" width="34" style="6" customWidth="1"/>
    <col min="9" max="9" width="65.25" style="6" customWidth="1"/>
    <col min="10" max="10" width="31.625" style="130" customWidth="1"/>
    <col min="11" max="11" width="28" style="6" customWidth="1"/>
    <col min="12" max="12" width="46" style="130" bestFit="1" customWidth="1"/>
    <col min="13" max="13" width="32.625" style="6" bestFit="1" customWidth="1"/>
    <col min="14" max="14" width="54.125" style="6" customWidth="1"/>
    <col min="15" max="15" width="46.25" style="6" customWidth="1"/>
    <col min="16" max="16" width="43.75" style="6" bestFit="1" customWidth="1"/>
    <col min="17" max="17" width="61.625" style="6" customWidth="1"/>
    <col min="18" max="18" width="51.625" style="6" customWidth="1"/>
    <col min="19" max="19" width="40.875" style="130" customWidth="1"/>
    <col min="20" max="20" width="40" style="130" customWidth="1"/>
    <col min="21" max="21" width="38" style="130" customWidth="1"/>
    <col min="22" max="22" width="60.375" style="130" customWidth="1"/>
    <col min="23" max="23" width="42" style="6" customWidth="1"/>
    <col min="24" max="24" width="48.5" style="6" customWidth="1"/>
    <col min="25" max="25" width="39.625" style="6" customWidth="1"/>
    <col min="26" max="26" width="14" style="6" bestFit="1" customWidth="1"/>
    <col min="27" max="27" width="25" style="6" bestFit="1" customWidth="1"/>
    <col min="28" max="28" width="47.5" style="6" customWidth="1"/>
    <col min="29" max="29" width="65" style="6" customWidth="1"/>
    <col min="30" max="30" width="42.625" style="6" customWidth="1"/>
    <col min="31" max="31" width="49.625" style="6" customWidth="1"/>
    <col min="32" max="32" width="43.875" style="6" customWidth="1"/>
    <col min="33" max="33" width="46" style="6" customWidth="1"/>
    <col min="34" max="34" width="51.5" style="6" customWidth="1"/>
    <col min="35" max="35" width="52.375" style="6" customWidth="1"/>
    <col min="36" max="36" width="44.375" style="6" customWidth="1"/>
    <col min="37" max="37" width="43.125" style="6" customWidth="1"/>
    <col min="38" max="38" width="45" style="6" customWidth="1"/>
    <col min="39" max="39" width="48.625" style="6" customWidth="1"/>
    <col min="40" max="40" width="48.25" style="6" customWidth="1"/>
    <col min="41" max="41" width="43" style="6" customWidth="1"/>
    <col min="42" max="42" width="35.625" style="7" customWidth="1"/>
    <col min="43" max="43" width="27.875" style="6" customWidth="1"/>
    <col min="44" max="44" width="29.375" style="6" customWidth="1"/>
    <col min="45" max="45" width="30.625" style="6" customWidth="1"/>
    <col min="46" max="46" width="44.375" style="6" customWidth="1"/>
    <col min="47" max="47" width="57.875" style="6" customWidth="1"/>
    <col min="48" max="48" width="32.5" style="6" customWidth="1"/>
    <col min="49" max="49" width="24.75" style="6" customWidth="1"/>
    <col min="50" max="50" width="31.125" style="6" bestFit="1" customWidth="1"/>
    <col min="51" max="51" width="30.875" style="6" bestFit="1" customWidth="1"/>
    <col min="52" max="52" width="29.75" style="6" customWidth="1"/>
    <col min="53" max="53" width="31.75" style="6" customWidth="1"/>
    <col min="54" max="54" width="32.75" style="6" customWidth="1"/>
    <col min="55" max="55" width="28.75" style="8" customWidth="1"/>
    <col min="56" max="56" width="36.25" style="8" customWidth="1"/>
    <col min="57" max="57" width="30.375" style="6" customWidth="1"/>
    <col min="58" max="58" width="22.125" style="6" customWidth="1"/>
    <col min="59" max="59" width="14.375" style="6" bestFit="1" customWidth="1"/>
    <col min="60" max="60" width="26.875" style="6" customWidth="1"/>
    <col min="61" max="61" width="14.375" style="6" customWidth="1"/>
    <col min="62" max="62" width="25.125" style="6" customWidth="1"/>
    <col min="63" max="63" width="53.5" style="9" customWidth="1"/>
    <col min="64" max="64" width="28.75" style="6" customWidth="1"/>
    <col min="65" max="65" width="29.625" style="6" customWidth="1"/>
    <col min="66" max="66" width="77.875" style="130" customWidth="1"/>
    <col min="67" max="67" width="40.625" style="130" customWidth="1"/>
    <col min="68" max="68" width="35.125" style="6" customWidth="1"/>
    <col min="69" max="69" width="25" style="6" customWidth="1"/>
    <col min="70" max="70" width="19" style="6" customWidth="1"/>
    <col min="71" max="71" width="33.375" style="6" customWidth="1"/>
    <col min="72" max="72" width="28.375" style="6" customWidth="1"/>
    <col min="73" max="73" width="23.75" style="6" customWidth="1"/>
    <col min="74" max="74" width="47.75" style="130" customWidth="1"/>
    <col min="75" max="75" width="37.75" style="6" customWidth="1"/>
    <col min="76" max="76" width="27.625" style="6" customWidth="1"/>
    <col min="77" max="77" width="29.125" style="6" customWidth="1"/>
    <col min="78" max="78" width="27.5" style="6" customWidth="1"/>
    <col min="79" max="79" width="36.75" style="6" customWidth="1"/>
    <col min="80" max="80" width="35" style="130" customWidth="1"/>
    <col min="81" max="81" width="38.125" style="130" customWidth="1"/>
    <col min="82" max="82" width="46.25" style="130" customWidth="1"/>
    <col min="83" max="83" width="47" style="130" customWidth="1"/>
    <col min="84" max="84" width="62.75" style="130" bestFit="1" customWidth="1"/>
    <col min="85" max="85" width="48.125" style="6" customWidth="1"/>
    <col min="86" max="86" width="20" style="6" bestFit="1" customWidth="1"/>
    <col min="87" max="87" width="49.75" style="6" customWidth="1"/>
    <col min="88" max="16384" width="9.125" style="10"/>
  </cols>
  <sheetData>
    <row r="1" spans="1:87" hidden="1" x14ac:dyDescent="0.2">
      <c r="A1" s="6" t="s">
        <v>11</v>
      </c>
    </row>
    <row r="2" spans="1:87" hidden="1" x14ac:dyDescent="0.2">
      <c r="A2" s="165" t="s">
        <v>12</v>
      </c>
      <c r="B2" s="164"/>
      <c r="C2" s="164"/>
      <c r="D2" s="165" t="s">
        <v>13</v>
      </c>
      <c r="E2" s="164"/>
      <c r="F2" s="164"/>
      <c r="G2" s="165" t="s">
        <v>14</v>
      </c>
      <c r="H2" s="164"/>
      <c r="I2" s="164"/>
    </row>
    <row r="3" spans="1:87" hidden="1" x14ac:dyDescent="0.2">
      <c r="A3" s="166" t="s">
        <v>15</v>
      </c>
      <c r="B3" s="164"/>
      <c r="C3" s="164"/>
      <c r="D3" s="166" t="s">
        <v>16</v>
      </c>
      <c r="E3" s="164"/>
      <c r="F3" s="164"/>
      <c r="G3" s="166" t="s">
        <v>17</v>
      </c>
      <c r="H3" s="164"/>
      <c r="I3" s="164"/>
    </row>
    <row r="4" spans="1:87" hidden="1" x14ac:dyDescent="0.2">
      <c r="A4" s="6" t="s">
        <v>18</v>
      </c>
      <c r="B4" s="6" t="s">
        <v>19</v>
      </c>
      <c r="C4" s="6" t="s">
        <v>19</v>
      </c>
      <c r="D4" s="6" t="s">
        <v>20</v>
      </c>
      <c r="E4" s="6" t="s">
        <v>20</v>
      </c>
      <c r="F4" s="6" t="s">
        <v>20</v>
      </c>
      <c r="G4" s="6" t="s">
        <v>18</v>
      </c>
      <c r="H4" s="6" t="s">
        <v>20</v>
      </c>
      <c r="I4" s="6" t="s">
        <v>21</v>
      </c>
      <c r="J4" s="130" t="s">
        <v>22</v>
      </c>
      <c r="K4" s="6" t="s">
        <v>23</v>
      </c>
      <c r="L4" s="130" t="s">
        <v>22</v>
      </c>
      <c r="M4" s="6" t="s">
        <v>19</v>
      </c>
      <c r="N4" s="6" t="s">
        <v>21</v>
      </c>
      <c r="O4" s="6" t="s">
        <v>23</v>
      </c>
      <c r="P4" s="6" t="s">
        <v>19</v>
      </c>
      <c r="Q4" s="6" t="s">
        <v>23</v>
      </c>
      <c r="R4" s="6" t="s">
        <v>23</v>
      </c>
      <c r="S4" s="130" t="s">
        <v>22</v>
      </c>
      <c r="T4" s="130" t="s">
        <v>22</v>
      </c>
      <c r="U4" s="130" t="s">
        <v>22</v>
      </c>
      <c r="V4" s="130" t="s">
        <v>22</v>
      </c>
      <c r="W4" s="6" t="s">
        <v>21</v>
      </c>
      <c r="X4" s="6" t="s">
        <v>21</v>
      </c>
      <c r="Y4" s="6" t="s">
        <v>21</v>
      </c>
      <c r="Z4" s="6" t="s">
        <v>20</v>
      </c>
      <c r="AA4" s="6" t="s">
        <v>21</v>
      </c>
      <c r="AB4" s="6" t="s">
        <v>23</v>
      </c>
      <c r="AC4" s="6" t="s">
        <v>18</v>
      </c>
      <c r="AD4" s="6" t="s">
        <v>20</v>
      </c>
      <c r="AE4" s="6" t="s">
        <v>18</v>
      </c>
      <c r="AF4" s="6" t="s">
        <v>18</v>
      </c>
      <c r="AG4" s="6" t="s">
        <v>18</v>
      </c>
      <c r="AH4" s="6" t="s">
        <v>20</v>
      </c>
      <c r="AI4" s="6" t="s">
        <v>21</v>
      </c>
      <c r="AJ4" s="6" t="s">
        <v>18</v>
      </c>
      <c r="AK4" s="6" t="s">
        <v>21</v>
      </c>
      <c r="AL4" s="6" t="s">
        <v>18</v>
      </c>
      <c r="AM4" s="6" t="s">
        <v>21</v>
      </c>
      <c r="AN4" s="6" t="s">
        <v>18</v>
      </c>
      <c r="AO4" s="6" t="s">
        <v>20</v>
      </c>
      <c r="AP4" s="7" t="s">
        <v>18</v>
      </c>
      <c r="AQ4" s="6" t="s">
        <v>21</v>
      </c>
      <c r="AR4" s="6" t="s">
        <v>21</v>
      </c>
      <c r="AS4" s="6" t="s">
        <v>21</v>
      </c>
      <c r="AT4" s="6" t="s">
        <v>21</v>
      </c>
      <c r="AU4" s="6" t="s">
        <v>21</v>
      </c>
      <c r="AV4" s="6" t="s">
        <v>21</v>
      </c>
      <c r="AW4" s="6" t="s">
        <v>21</v>
      </c>
      <c r="AX4" s="6" t="s">
        <v>21</v>
      </c>
      <c r="AY4" s="6" t="s">
        <v>18</v>
      </c>
      <c r="AZ4" s="6" t="s">
        <v>19</v>
      </c>
      <c r="BA4" s="6" t="s">
        <v>19</v>
      </c>
      <c r="BB4" s="6" t="s">
        <v>19</v>
      </c>
      <c r="BC4" s="8" t="s">
        <v>24</v>
      </c>
      <c r="BD4" s="8" t="s">
        <v>24</v>
      </c>
      <c r="BE4" s="6" t="s">
        <v>24</v>
      </c>
      <c r="BF4" s="6" t="s">
        <v>24</v>
      </c>
      <c r="BG4" s="6" t="s">
        <v>18</v>
      </c>
      <c r="BH4" s="6" t="s">
        <v>18</v>
      </c>
      <c r="BI4" s="6" t="s">
        <v>18</v>
      </c>
      <c r="BJ4" s="6" t="s">
        <v>21</v>
      </c>
      <c r="BK4" s="9" t="s">
        <v>24</v>
      </c>
      <c r="BL4" s="6" t="s">
        <v>19</v>
      </c>
      <c r="BM4" s="6" t="s">
        <v>19</v>
      </c>
      <c r="BN4" s="130" t="s">
        <v>22</v>
      </c>
      <c r="BO4" s="130" t="s">
        <v>22</v>
      </c>
      <c r="BP4" s="6" t="s">
        <v>23</v>
      </c>
      <c r="BQ4" s="6" t="s">
        <v>20</v>
      </c>
      <c r="BR4" s="6" t="s">
        <v>18</v>
      </c>
      <c r="BS4" s="6" t="s">
        <v>18</v>
      </c>
      <c r="BT4" s="6" t="s">
        <v>21</v>
      </c>
      <c r="BU4" s="6" t="s">
        <v>21</v>
      </c>
      <c r="BV4" s="130" t="s">
        <v>22</v>
      </c>
      <c r="BW4" s="6" t="s">
        <v>21</v>
      </c>
      <c r="BX4" s="6" t="s">
        <v>20</v>
      </c>
      <c r="BY4" s="6" t="s">
        <v>20</v>
      </c>
      <c r="BZ4" s="6" t="s">
        <v>23</v>
      </c>
      <c r="CA4" s="6" t="s">
        <v>21</v>
      </c>
      <c r="CB4" s="130" t="s">
        <v>22</v>
      </c>
      <c r="CC4" s="130" t="s">
        <v>22</v>
      </c>
      <c r="CD4" s="130" t="s">
        <v>22</v>
      </c>
      <c r="CE4" s="130" t="s">
        <v>22</v>
      </c>
      <c r="CF4" s="130" t="s">
        <v>22</v>
      </c>
      <c r="CG4" s="6" t="s">
        <v>21</v>
      </c>
      <c r="CH4" s="6" t="s">
        <v>25</v>
      </c>
      <c r="CI4" s="6" t="s">
        <v>26</v>
      </c>
    </row>
    <row r="5" spans="1:87" hidden="1" x14ac:dyDescent="0.2">
      <c r="A5" s="6" t="s">
        <v>27</v>
      </c>
      <c r="B5" s="6" t="s">
        <v>28</v>
      </c>
      <c r="C5" s="6" t="s">
        <v>29</v>
      </c>
      <c r="D5" s="6" t="s">
        <v>30</v>
      </c>
      <c r="E5" s="6" t="s">
        <v>31</v>
      </c>
      <c r="F5" s="6" t="s">
        <v>32</v>
      </c>
      <c r="G5" s="6" t="s">
        <v>33</v>
      </c>
      <c r="H5" s="6" t="s">
        <v>34</v>
      </c>
      <c r="I5" s="6" t="s">
        <v>35</v>
      </c>
      <c r="J5" s="130" t="s">
        <v>36</v>
      </c>
      <c r="K5" s="6" t="s">
        <v>37</v>
      </c>
      <c r="L5" s="130" t="s">
        <v>38</v>
      </c>
      <c r="M5" s="6" t="s">
        <v>39</v>
      </c>
      <c r="N5" s="6" t="s">
        <v>40</v>
      </c>
      <c r="O5" s="6" t="s">
        <v>41</v>
      </c>
      <c r="P5" s="6" t="s">
        <v>42</v>
      </c>
      <c r="Q5" s="6" t="s">
        <v>43</v>
      </c>
      <c r="R5" s="6" t="s">
        <v>44</v>
      </c>
      <c r="S5" s="130" t="s">
        <v>45</v>
      </c>
      <c r="T5" s="130" t="s">
        <v>46</v>
      </c>
      <c r="U5" s="130" t="s">
        <v>47</v>
      </c>
      <c r="V5" s="130" t="s">
        <v>48</v>
      </c>
      <c r="W5" s="6" t="s">
        <v>49</v>
      </c>
      <c r="X5" s="6" t="s">
        <v>50</v>
      </c>
      <c r="Y5" s="6" t="s">
        <v>51</v>
      </c>
      <c r="Z5" s="6" t="s">
        <v>52</v>
      </c>
      <c r="AA5" s="6" t="s">
        <v>53</v>
      </c>
      <c r="AB5" s="6" t="s">
        <v>54</v>
      </c>
      <c r="AC5" s="6" t="s">
        <v>55</v>
      </c>
      <c r="AD5" s="6" t="s">
        <v>56</v>
      </c>
      <c r="AE5" s="6" t="s">
        <v>57</v>
      </c>
      <c r="AF5" s="6" t="s">
        <v>58</v>
      </c>
      <c r="AG5" s="6" t="s">
        <v>59</v>
      </c>
      <c r="AH5" s="6" t="s">
        <v>60</v>
      </c>
      <c r="AI5" s="6" t="s">
        <v>61</v>
      </c>
      <c r="AJ5" s="6" t="s">
        <v>62</v>
      </c>
      <c r="AK5" s="6" t="s">
        <v>63</v>
      </c>
      <c r="AL5" s="6" t="s">
        <v>64</v>
      </c>
      <c r="AM5" s="6" t="s">
        <v>65</v>
      </c>
      <c r="AN5" s="6" t="s">
        <v>66</v>
      </c>
      <c r="AO5" s="6" t="s">
        <v>67</v>
      </c>
      <c r="AP5" s="7" t="s">
        <v>68</v>
      </c>
      <c r="AQ5" s="6" t="s">
        <v>69</v>
      </c>
      <c r="AR5" s="6" t="s">
        <v>70</v>
      </c>
      <c r="AS5" s="6" t="s">
        <v>71</v>
      </c>
      <c r="AT5" s="6" t="s">
        <v>72</v>
      </c>
      <c r="AU5" s="6" t="s">
        <v>73</v>
      </c>
      <c r="AV5" s="6" t="s">
        <v>74</v>
      </c>
      <c r="AW5" s="6" t="s">
        <v>75</v>
      </c>
      <c r="AX5" s="6" t="s">
        <v>76</v>
      </c>
      <c r="AY5" s="6" t="s">
        <v>77</v>
      </c>
      <c r="AZ5" s="6" t="s">
        <v>78</v>
      </c>
      <c r="BA5" s="6" t="s">
        <v>79</v>
      </c>
      <c r="BB5" s="6" t="s">
        <v>80</v>
      </c>
      <c r="BC5" s="8" t="s">
        <v>81</v>
      </c>
      <c r="BD5" s="8" t="s">
        <v>82</v>
      </c>
      <c r="BE5" s="6" t="s">
        <v>83</v>
      </c>
      <c r="BF5" s="6" t="s">
        <v>84</v>
      </c>
      <c r="BG5" s="6" t="s">
        <v>85</v>
      </c>
      <c r="BH5" s="6" t="s">
        <v>86</v>
      </c>
      <c r="BI5" s="6" t="s">
        <v>87</v>
      </c>
      <c r="BJ5" s="6" t="s">
        <v>88</v>
      </c>
      <c r="BK5" s="9" t="s">
        <v>89</v>
      </c>
      <c r="BL5" s="6" t="s">
        <v>90</v>
      </c>
      <c r="BM5" s="6" t="s">
        <v>91</v>
      </c>
      <c r="BN5" s="130" t="s">
        <v>92</v>
      </c>
      <c r="BO5" s="130" t="s">
        <v>93</v>
      </c>
      <c r="BP5" s="6" t="s">
        <v>94</v>
      </c>
      <c r="BQ5" s="6" t="s">
        <v>95</v>
      </c>
      <c r="BR5" s="6" t="s">
        <v>96</v>
      </c>
      <c r="BS5" s="6" t="s">
        <v>97</v>
      </c>
      <c r="BT5" s="6" t="s">
        <v>98</v>
      </c>
      <c r="BU5" s="6" t="s">
        <v>99</v>
      </c>
      <c r="BV5" s="130" t="s">
        <v>100</v>
      </c>
      <c r="BW5" s="6" t="s">
        <v>101</v>
      </c>
      <c r="BX5" s="6" t="s">
        <v>102</v>
      </c>
      <c r="BY5" s="6" t="s">
        <v>103</v>
      </c>
      <c r="BZ5" s="6" t="s">
        <v>104</v>
      </c>
      <c r="CA5" s="6" t="s">
        <v>105</v>
      </c>
      <c r="CB5" s="130" t="s">
        <v>106</v>
      </c>
      <c r="CC5" s="130" t="s">
        <v>107</v>
      </c>
      <c r="CD5" s="130" t="s">
        <v>108</v>
      </c>
      <c r="CE5" s="130" t="s">
        <v>109</v>
      </c>
      <c r="CF5" s="130" t="s">
        <v>110</v>
      </c>
      <c r="CG5" s="6" t="s">
        <v>111</v>
      </c>
      <c r="CH5" s="6" t="s">
        <v>112</v>
      </c>
      <c r="CI5" s="6" t="s">
        <v>113</v>
      </c>
    </row>
    <row r="6" spans="1:87" ht="13.5" thickBot="1" x14ac:dyDescent="0.25">
      <c r="A6" s="163" t="s">
        <v>114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64"/>
      <c r="BW6" s="164"/>
      <c r="BX6" s="164"/>
      <c r="BY6" s="164"/>
      <c r="BZ6" s="164"/>
      <c r="CA6" s="164"/>
      <c r="CB6" s="164"/>
      <c r="CC6" s="164"/>
      <c r="CD6" s="164"/>
      <c r="CE6" s="164"/>
      <c r="CF6" s="164"/>
      <c r="CG6" s="164"/>
      <c r="CH6" s="164"/>
      <c r="CI6" s="164"/>
    </row>
    <row r="7" spans="1:87" ht="51" x14ac:dyDescent="0.2">
      <c r="A7" s="92" t="s">
        <v>115</v>
      </c>
      <c r="B7" s="93" t="s">
        <v>116</v>
      </c>
      <c r="C7" s="93" t="s">
        <v>117</v>
      </c>
      <c r="D7" s="93" t="s">
        <v>118</v>
      </c>
      <c r="E7" s="93" t="s">
        <v>119</v>
      </c>
      <c r="F7" s="93" t="s">
        <v>120</v>
      </c>
      <c r="G7" s="93" t="s">
        <v>121</v>
      </c>
      <c r="H7" s="93" t="s">
        <v>122</v>
      </c>
      <c r="I7" s="93" t="s">
        <v>123</v>
      </c>
      <c r="J7" s="131" t="s">
        <v>124</v>
      </c>
      <c r="K7" s="93" t="s">
        <v>125</v>
      </c>
      <c r="L7" s="131" t="s">
        <v>126</v>
      </c>
      <c r="M7" s="93" t="s">
        <v>127</v>
      </c>
      <c r="N7" s="93" t="s">
        <v>128</v>
      </c>
      <c r="O7" s="93" t="s">
        <v>129</v>
      </c>
      <c r="P7" s="93" t="s">
        <v>130</v>
      </c>
      <c r="Q7" s="94" t="s">
        <v>131</v>
      </c>
      <c r="R7" s="94" t="s">
        <v>132</v>
      </c>
      <c r="S7" s="131" t="s">
        <v>133</v>
      </c>
      <c r="T7" s="131" t="s">
        <v>134</v>
      </c>
      <c r="U7" s="131" t="s">
        <v>135</v>
      </c>
      <c r="V7" s="131" t="s">
        <v>136</v>
      </c>
      <c r="W7" s="93" t="s">
        <v>137</v>
      </c>
      <c r="X7" s="93" t="s">
        <v>138</v>
      </c>
      <c r="Y7" s="93" t="s">
        <v>139</v>
      </c>
      <c r="Z7" s="93" t="s">
        <v>140</v>
      </c>
      <c r="AA7" s="93" t="s">
        <v>141</v>
      </c>
      <c r="AB7" s="93" t="s">
        <v>142</v>
      </c>
      <c r="AC7" s="93" t="s">
        <v>143</v>
      </c>
      <c r="AD7" s="93" t="s">
        <v>144</v>
      </c>
      <c r="AE7" s="93" t="s">
        <v>145</v>
      </c>
      <c r="AF7" s="93" t="s">
        <v>146</v>
      </c>
      <c r="AG7" s="93" t="s">
        <v>147</v>
      </c>
      <c r="AH7" s="93" t="s">
        <v>148</v>
      </c>
      <c r="AI7" s="93" t="s">
        <v>149</v>
      </c>
      <c r="AJ7" s="93" t="s">
        <v>150</v>
      </c>
      <c r="AK7" s="93" t="s">
        <v>151</v>
      </c>
      <c r="AL7" s="93" t="s">
        <v>152</v>
      </c>
      <c r="AM7" s="93" t="s">
        <v>153</v>
      </c>
      <c r="AN7" s="93" t="s">
        <v>154</v>
      </c>
      <c r="AO7" s="93" t="s">
        <v>155</v>
      </c>
      <c r="AP7" s="95" t="s">
        <v>156</v>
      </c>
      <c r="AQ7" s="93" t="s">
        <v>157</v>
      </c>
      <c r="AR7" s="93" t="s">
        <v>158</v>
      </c>
      <c r="AS7" s="93" t="s">
        <v>159</v>
      </c>
      <c r="AT7" s="93" t="s">
        <v>160</v>
      </c>
      <c r="AU7" s="93" t="s">
        <v>161</v>
      </c>
      <c r="AV7" s="93" t="s">
        <v>162</v>
      </c>
      <c r="AW7" s="93" t="s">
        <v>163</v>
      </c>
      <c r="AX7" s="93" t="s">
        <v>164</v>
      </c>
      <c r="AY7" s="93" t="s">
        <v>165</v>
      </c>
      <c r="AZ7" s="93" t="s">
        <v>166</v>
      </c>
      <c r="BA7" s="93" t="s">
        <v>167</v>
      </c>
      <c r="BB7" s="93" t="s">
        <v>168</v>
      </c>
      <c r="BC7" s="96" t="s">
        <v>169</v>
      </c>
      <c r="BD7" s="96" t="s">
        <v>170</v>
      </c>
      <c r="BE7" s="93" t="s">
        <v>171</v>
      </c>
      <c r="BF7" s="93" t="s">
        <v>172</v>
      </c>
      <c r="BG7" s="93" t="s">
        <v>173</v>
      </c>
      <c r="BH7" s="93" t="s">
        <v>174</v>
      </c>
      <c r="BI7" s="93" t="s">
        <v>175</v>
      </c>
      <c r="BJ7" s="93" t="s">
        <v>176</v>
      </c>
      <c r="BK7" s="97" t="s">
        <v>177</v>
      </c>
      <c r="BL7" s="93" t="s">
        <v>178</v>
      </c>
      <c r="BM7" s="93" t="s">
        <v>179</v>
      </c>
      <c r="BN7" s="131" t="s">
        <v>180</v>
      </c>
      <c r="BO7" s="131" t="s">
        <v>181</v>
      </c>
      <c r="BP7" s="94" t="s">
        <v>182</v>
      </c>
      <c r="BQ7" s="93" t="s">
        <v>183</v>
      </c>
      <c r="BR7" s="93" t="s">
        <v>184</v>
      </c>
      <c r="BS7" s="93" t="s">
        <v>185</v>
      </c>
      <c r="BT7" s="93" t="s">
        <v>186</v>
      </c>
      <c r="BU7" s="93" t="s">
        <v>187</v>
      </c>
      <c r="BV7" s="143" t="s">
        <v>188</v>
      </c>
      <c r="BW7" s="93" t="s">
        <v>189</v>
      </c>
      <c r="BX7" s="93" t="s">
        <v>190</v>
      </c>
      <c r="BY7" s="93" t="s">
        <v>191</v>
      </c>
      <c r="BZ7" s="93" t="s">
        <v>192</v>
      </c>
      <c r="CA7" s="93" t="s">
        <v>193</v>
      </c>
      <c r="CB7" s="131" t="s">
        <v>194</v>
      </c>
      <c r="CC7" s="131" t="s">
        <v>195</v>
      </c>
      <c r="CD7" s="131" t="s">
        <v>196</v>
      </c>
      <c r="CE7" s="131" t="s">
        <v>197</v>
      </c>
      <c r="CF7" s="131" t="s">
        <v>198</v>
      </c>
      <c r="CG7" s="93" t="s">
        <v>199</v>
      </c>
      <c r="CH7" s="93" t="s">
        <v>200</v>
      </c>
      <c r="CI7" s="98" t="s">
        <v>201</v>
      </c>
    </row>
    <row r="8" spans="1:87" s="145" customFormat="1" ht="231.75" customHeight="1" x14ac:dyDescent="0.25">
      <c r="A8" s="117">
        <v>2025</v>
      </c>
      <c r="B8" s="118">
        <v>45931</v>
      </c>
      <c r="C8" s="118">
        <v>46022</v>
      </c>
      <c r="D8" s="117" t="s">
        <v>2</v>
      </c>
      <c r="E8" s="117" t="s">
        <v>6</v>
      </c>
      <c r="F8" s="117" t="s">
        <v>9</v>
      </c>
      <c r="G8" s="117" t="s">
        <v>202</v>
      </c>
      <c r="H8" s="117" t="s">
        <v>203</v>
      </c>
      <c r="I8" s="117" t="s">
        <v>204</v>
      </c>
      <c r="J8" s="117"/>
      <c r="K8" s="117">
        <v>1</v>
      </c>
      <c r="L8" s="117"/>
      <c r="M8" s="117"/>
      <c r="N8" s="117" t="s">
        <v>205</v>
      </c>
      <c r="O8" s="117">
        <v>1</v>
      </c>
      <c r="P8" s="117"/>
      <c r="Q8" s="117">
        <v>1</v>
      </c>
      <c r="R8" s="117">
        <v>1</v>
      </c>
      <c r="S8" s="117"/>
      <c r="T8" s="117"/>
      <c r="U8" s="117"/>
      <c r="V8" s="117"/>
      <c r="W8" s="117" t="s">
        <v>206</v>
      </c>
      <c r="X8" s="117" t="s">
        <v>207</v>
      </c>
      <c r="Y8" s="117" t="s">
        <v>208</v>
      </c>
      <c r="Z8" s="117" t="s">
        <v>209</v>
      </c>
      <c r="AA8" s="117" t="s">
        <v>210</v>
      </c>
      <c r="AB8" s="117">
        <v>1</v>
      </c>
      <c r="AC8" s="117" t="s">
        <v>211</v>
      </c>
      <c r="AD8" s="117" t="s">
        <v>212</v>
      </c>
      <c r="AE8" s="117" t="s">
        <v>213</v>
      </c>
      <c r="AF8" s="117" t="s">
        <v>214</v>
      </c>
      <c r="AG8" s="117" t="s">
        <v>215</v>
      </c>
      <c r="AH8" s="117" t="s">
        <v>216</v>
      </c>
      <c r="AI8" s="117" t="s">
        <v>217</v>
      </c>
      <c r="AJ8" s="117">
        <v>53</v>
      </c>
      <c r="AK8" s="117" t="s">
        <v>218</v>
      </c>
      <c r="AL8" s="117">
        <v>53</v>
      </c>
      <c r="AM8" s="117" t="s">
        <v>218</v>
      </c>
      <c r="AN8" s="117">
        <v>16</v>
      </c>
      <c r="AO8" s="117" t="s">
        <v>219</v>
      </c>
      <c r="AP8" s="119" t="s">
        <v>220</v>
      </c>
      <c r="AQ8" s="117"/>
      <c r="AR8" s="117"/>
      <c r="AS8" s="117"/>
      <c r="AT8" s="117"/>
      <c r="AU8" s="117"/>
      <c r="AV8" s="117"/>
      <c r="AW8" s="117" t="s">
        <v>221</v>
      </c>
      <c r="AX8" s="117" t="s">
        <v>222</v>
      </c>
      <c r="AY8" s="117" t="s">
        <v>202</v>
      </c>
      <c r="AZ8" s="118">
        <v>45820</v>
      </c>
      <c r="BA8" s="118">
        <v>45820</v>
      </c>
      <c r="BB8" s="118">
        <v>45908</v>
      </c>
      <c r="BC8" s="167">
        <v>51551.72</v>
      </c>
      <c r="BD8" s="167">
        <v>59800</v>
      </c>
      <c r="BE8" s="168"/>
      <c r="BF8" s="168"/>
      <c r="BG8" s="117" t="s">
        <v>223</v>
      </c>
      <c r="BH8" s="117"/>
      <c r="BI8" s="117" t="s">
        <v>224</v>
      </c>
      <c r="BJ8" s="117" t="s">
        <v>205</v>
      </c>
      <c r="BK8" s="123" t="s">
        <v>225</v>
      </c>
      <c r="BL8" s="118">
        <v>45820</v>
      </c>
      <c r="BM8" s="118">
        <v>45908</v>
      </c>
      <c r="BN8" s="137" t="s">
        <v>1289</v>
      </c>
      <c r="BO8" s="137"/>
      <c r="BP8" s="117">
        <v>1</v>
      </c>
      <c r="BQ8" s="117" t="s">
        <v>226</v>
      </c>
      <c r="BR8" s="117" t="s">
        <v>227</v>
      </c>
      <c r="BS8" s="117" t="s">
        <v>228</v>
      </c>
      <c r="BT8" s="117"/>
      <c r="BU8" s="117"/>
      <c r="BV8" s="117"/>
      <c r="BW8" s="117"/>
      <c r="BX8" s="117"/>
      <c r="BY8" s="117"/>
      <c r="BZ8" s="117">
        <v>1</v>
      </c>
      <c r="CA8" s="117"/>
      <c r="CB8" s="117"/>
      <c r="CC8" s="117"/>
      <c r="CD8" s="117"/>
      <c r="CE8" s="138"/>
      <c r="CF8" s="138" t="s">
        <v>1336</v>
      </c>
      <c r="CG8" s="117" t="s">
        <v>222</v>
      </c>
      <c r="CH8" s="118">
        <v>46022</v>
      </c>
      <c r="CI8" s="117" t="s">
        <v>1263</v>
      </c>
    </row>
    <row r="9" spans="1:87" s="145" customFormat="1" ht="216.75" x14ac:dyDescent="0.25">
      <c r="A9" s="117">
        <v>2025</v>
      </c>
      <c r="B9" s="118">
        <v>45931</v>
      </c>
      <c r="C9" s="118">
        <v>46022</v>
      </c>
      <c r="D9" s="117" t="s">
        <v>2</v>
      </c>
      <c r="E9" s="117" t="s">
        <v>6</v>
      </c>
      <c r="F9" s="117" t="s">
        <v>9</v>
      </c>
      <c r="G9" s="117" t="s">
        <v>229</v>
      </c>
      <c r="H9" s="117" t="s">
        <v>203</v>
      </c>
      <c r="I9" s="117" t="s">
        <v>204</v>
      </c>
      <c r="J9" s="117"/>
      <c r="K9" s="117">
        <v>2</v>
      </c>
      <c r="L9" s="117"/>
      <c r="M9" s="117"/>
      <c r="N9" s="117" t="s">
        <v>230</v>
      </c>
      <c r="O9" s="117">
        <v>2</v>
      </c>
      <c r="P9" s="117"/>
      <c r="Q9" s="117">
        <v>2</v>
      </c>
      <c r="R9" s="117">
        <v>2</v>
      </c>
      <c r="S9" s="117"/>
      <c r="T9" s="117"/>
      <c r="U9" s="117"/>
      <c r="V9" s="117"/>
      <c r="W9" s="117" t="s">
        <v>231</v>
      </c>
      <c r="X9" s="117" t="s">
        <v>232</v>
      </c>
      <c r="Y9" s="117" t="s">
        <v>233</v>
      </c>
      <c r="Z9" s="117" t="s">
        <v>209</v>
      </c>
      <c r="AA9" s="117" t="s">
        <v>234</v>
      </c>
      <c r="AB9" s="117">
        <v>2</v>
      </c>
      <c r="AC9" s="117" t="s">
        <v>235</v>
      </c>
      <c r="AD9" s="117" t="s">
        <v>212</v>
      </c>
      <c r="AE9" s="117" t="s">
        <v>236</v>
      </c>
      <c r="AF9" s="117">
        <v>172</v>
      </c>
      <c r="AG9" s="117" t="s">
        <v>215</v>
      </c>
      <c r="AH9" s="117" t="s">
        <v>216</v>
      </c>
      <c r="AI9" s="117" t="s">
        <v>237</v>
      </c>
      <c r="AJ9" s="117">
        <v>53</v>
      </c>
      <c r="AK9" s="117" t="s">
        <v>218</v>
      </c>
      <c r="AL9" s="117">
        <v>53</v>
      </c>
      <c r="AM9" s="118" t="s">
        <v>218</v>
      </c>
      <c r="AN9" s="117">
        <v>16</v>
      </c>
      <c r="AO9" s="123" t="s">
        <v>219</v>
      </c>
      <c r="AP9" s="119">
        <v>58195</v>
      </c>
      <c r="AQ9" s="117"/>
      <c r="AR9" s="117"/>
      <c r="AS9" s="117"/>
      <c r="AT9" s="117"/>
      <c r="AU9" s="117"/>
      <c r="AV9" s="117"/>
      <c r="AW9" s="117" t="s">
        <v>238</v>
      </c>
      <c r="AX9" s="117" t="s">
        <v>222</v>
      </c>
      <c r="AY9" s="117" t="s">
        <v>229</v>
      </c>
      <c r="AZ9" s="118">
        <v>45870</v>
      </c>
      <c r="BA9" s="118">
        <v>45870</v>
      </c>
      <c r="BB9" s="118">
        <v>45873</v>
      </c>
      <c r="BC9" s="167">
        <v>28861</v>
      </c>
      <c r="BD9" s="167">
        <v>33478.76</v>
      </c>
      <c r="BE9" s="168"/>
      <c r="BF9" s="168"/>
      <c r="BG9" s="117" t="s">
        <v>223</v>
      </c>
      <c r="BH9" s="117"/>
      <c r="BI9" s="117" t="s">
        <v>224</v>
      </c>
      <c r="BJ9" s="117" t="s">
        <v>230</v>
      </c>
      <c r="BK9" s="123" t="s">
        <v>225</v>
      </c>
      <c r="BL9" s="118">
        <v>45870</v>
      </c>
      <c r="BM9" s="118">
        <v>45873</v>
      </c>
      <c r="BN9" s="135" t="s">
        <v>239</v>
      </c>
      <c r="BO9" s="117"/>
      <c r="BP9" s="117">
        <v>2</v>
      </c>
      <c r="BQ9" s="117" t="s">
        <v>226</v>
      </c>
      <c r="BR9" s="117" t="s">
        <v>227</v>
      </c>
      <c r="BS9" s="117" t="s">
        <v>228</v>
      </c>
      <c r="BT9" s="117"/>
      <c r="BU9" s="117"/>
      <c r="BV9" s="117"/>
      <c r="BW9" s="117"/>
      <c r="BX9" s="117"/>
      <c r="BY9" s="117"/>
      <c r="BZ9" s="117">
        <v>2</v>
      </c>
      <c r="CA9" s="117"/>
      <c r="CB9" s="117"/>
      <c r="CC9" s="117"/>
      <c r="CD9" s="117"/>
      <c r="CE9" s="138"/>
      <c r="CF9" s="138" t="s">
        <v>240</v>
      </c>
      <c r="CG9" s="117" t="s">
        <v>222</v>
      </c>
      <c r="CH9" s="118">
        <v>46022</v>
      </c>
      <c r="CI9" s="117" t="s">
        <v>1263</v>
      </c>
    </row>
    <row r="10" spans="1:87" s="145" customFormat="1" ht="216.75" x14ac:dyDescent="0.25">
      <c r="A10" s="117">
        <v>2025</v>
      </c>
      <c r="B10" s="118">
        <v>45931</v>
      </c>
      <c r="C10" s="118">
        <v>46022</v>
      </c>
      <c r="D10" s="117" t="s">
        <v>2</v>
      </c>
      <c r="E10" s="117" t="s">
        <v>6</v>
      </c>
      <c r="F10" s="117" t="s">
        <v>9</v>
      </c>
      <c r="G10" s="117" t="s">
        <v>241</v>
      </c>
      <c r="H10" s="117" t="s">
        <v>203</v>
      </c>
      <c r="I10" s="117" t="s">
        <v>204</v>
      </c>
      <c r="J10" s="117"/>
      <c r="K10" s="117">
        <v>3</v>
      </c>
      <c r="L10" s="117"/>
      <c r="M10" s="117"/>
      <c r="N10" s="117" t="s">
        <v>242</v>
      </c>
      <c r="O10" s="117">
        <v>3</v>
      </c>
      <c r="P10" s="117"/>
      <c r="Q10" s="117">
        <v>3</v>
      </c>
      <c r="R10" s="117">
        <v>3</v>
      </c>
      <c r="S10" s="117"/>
      <c r="T10" s="117"/>
      <c r="U10" s="117"/>
      <c r="V10" s="117"/>
      <c r="W10" s="117" t="s">
        <v>243</v>
      </c>
      <c r="X10" s="117" t="s">
        <v>244</v>
      </c>
      <c r="Y10" s="117" t="s">
        <v>245</v>
      </c>
      <c r="Z10" s="117" t="s">
        <v>209</v>
      </c>
      <c r="AA10" s="117" t="s">
        <v>246</v>
      </c>
      <c r="AB10" s="117">
        <v>3</v>
      </c>
      <c r="AC10" s="117" t="s">
        <v>247</v>
      </c>
      <c r="AD10" s="117" t="s">
        <v>212</v>
      </c>
      <c r="AE10" s="117" t="s">
        <v>248</v>
      </c>
      <c r="AF10" s="117">
        <v>27</v>
      </c>
      <c r="AG10" s="117" t="s">
        <v>215</v>
      </c>
      <c r="AH10" s="117" t="s">
        <v>216</v>
      </c>
      <c r="AI10" s="117" t="s">
        <v>249</v>
      </c>
      <c r="AJ10" s="117">
        <v>53</v>
      </c>
      <c r="AK10" s="117" t="s">
        <v>218</v>
      </c>
      <c r="AL10" s="117">
        <v>53</v>
      </c>
      <c r="AM10" s="118" t="s">
        <v>218</v>
      </c>
      <c r="AN10" s="117">
        <v>16</v>
      </c>
      <c r="AO10" s="123" t="s">
        <v>219</v>
      </c>
      <c r="AP10" s="117">
        <v>58260</v>
      </c>
      <c r="AQ10" s="117"/>
      <c r="AR10" s="117"/>
      <c r="AS10" s="117"/>
      <c r="AT10" s="117"/>
      <c r="AU10" s="117"/>
      <c r="AV10" s="117"/>
      <c r="AW10" s="117" t="s">
        <v>250</v>
      </c>
      <c r="AX10" s="117" t="s">
        <v>222</v>
      </c>
      <c r="AY10" s="117" t="s">
        <v>241</v>
      </c>
      <c r="AZ10" s="118">
        <v>45860</v>
      </c>
      <c r="BA10" s="118">
        <v>45860</v>
      </c>
      <c r="BB10" s="118">
        <v>45917</v>
      </c>
      <c r="BC10" s="167">
        <v>16443.04</v>
      </c>
      <c r="BD10" s="167">
        <v>19073.93</v>
      </c>
      <c r="BE10" s="168"/>
      <c r="BF10" s="168"/>
      <c r="BG10" s="117" t="s">
        <v>223</v>
      </c>
      <c r="BH10" s="117"/>
      <c r="BI10" s="117" t="s">
        <v>224</v>
      </c>
      <c r="BJ10" s="117" t="s">
        <v>242</v>
      </c>
      <c r="BK10" s="123" t="s">
        <v>225</v>
      </c>
      <c r="BL10" s="118">
        <v>45860</v>
      </c>
      <c r="BM10" s="118">
        <v>45917</v>
      </c>
      <c r="BN10" s="137" t="s">
        <v>1290</v>
      </c>
      <c r="BO10" s="137"/>
      <c r="BP10" s="117">
        <v>3</v>
      </c>
      <c r="BQ10" s="117" t="s">
        <v>226</v>
      </c>
      <c r="BR10" s="117" t="s">
        <v>227</v>
      </c>
      <c r="BS10" s="117" t="s">
        <v>228</v>
      </c>
      <c r="BT10" s="117"/>
      <c r="BU10" s="117"/>
      <c r="BV10" s="117"/>
      <c r="BW10" s="117"/>
      <c r="BX10" s="117"/>
      <c r="BY10" s="117"/>
      <c r="BZ10" s="117">
        <v>3</v>
      </c>
      <c r="CA10" s="117"/>
      <c r="CB10" s="117"/>
      <c r="CC10" s="117"/>
      <c r="CD10" s="117"/>
      <c r="CE10" s="138"/>
      <c r="CF10" s="138" t="s">
        <v>1337</v>
      </c>
      <c r="CG10" s="117" t="s">
        <v>222</v>
      </c>
      <c r="CH10" s="118">
        <v>46022</v>
      </c>
      <c r="CI10" s="117" t="s">
        <v>1263</v>
      </c>
    </row>
    <row r="11" spans="1:87" s="145" customFormat="1" ht="216.75" x14ac:dyDescent="0.25">
      <c r="A11" s="117">
        <v>2025</v>
      </c>
      <c r="B11" s="118">
        <v>45931</v>
      </c>
      <c r="C11" s="118">
        <v>46022</v>
      </c>
      <c r="D11" s="117" t="s">
        <v>2</v>
      </c>
      <c r="E11" s="117" t="s">
        <v>6</v>
      </c>
      <c r="F11" s="117" t="s">
        <v>9</v>
      </c>
      <c r="G11" s="117" t="s">
        <v>251</v>
      </c>
      <c r="H11" s="117" t="s">
        <v>203</v>
      </c>
      <c r="I11" s="117" t="s">
        <v>204</v>
      </c>
      <c r="J11" s="117"/>
      <c r="K11" s="117">
        <v>4</v>
      </c>
      <c r="L11" s="117"/>
      <c r="M11" s="117"/>
      <c r="N11" s="124" t="s">
        <v>252</v>
      </c>
      <c r="O11" s="117">
        <v>4</v>
      </c>
      <c r="P11" s="117"/>
      <c r="Q11" s="117">
        <v>4</v>
      </c>
      <c r="R11" s="117">
        <v>4</v>
      </c>
      <c r="S11" s="117"/>
      <c r="T11" s="117"/>
      <c r="U11" s="117"/>
      <c r="V11" s="117"/>
      <c r="W11" s="117" t="s">
        <v>253</v>
      </c>
      <c r="X11" s="117" t="s">
        <v>254</v>
      </c>
      <c r="Y11" s="117" t="s">
        <v>255</v>
      </c>
      <c r="Z11" s="117" t="s">
        <v>256</v>
      </c>
      <c r="AA11" s="117" t="s">
        <v>257</v>
      </c>
      <c r="AB11" s="117">
        <v>4</v>
      </c>
      <c r="AC11" s="117" t="s">
        <v>258</v>
      </c>
      <c r="AD11" s="117" t="s">
        <v>212</v>
      </c>
      <c r="AE11" s="117" t="s">
        <v>259</v>
      </c>
      <c r="AF11" s="117">
        <v>600</v>
      </c>
      <c r="AG11" s="117" t="s">
        <v>215</v>
      </c>
      <c r="AH11" s="117" t="s">
        <v>216</v>
      </c>
      <c r="AI11" s="117" t="s">
        <v>260</v>
      </c>
      <c r="AJ11" s="117">
        <v>53</v>
      </c>
      <c r="AK11" s="117" t="s">
        <v>218</v>
      </c>
      <c r="AL11" s="117">
        <v>53</v>
      </c>
      <c r="AM11" s="117" t="s">
        <v>218</v>
      </c>
      <c r="AN11" s="117">
        <v>16</v>
      </c>
      <c r="AO11" s="117" t="s">
        <v>219</v>
      </c>
      <c r="AP11" s="119">
        <v>58130</v>
      </c>
      <c r="AQ11" s="117"/>
      <c r="AR11" s="117"/>
      <c r="AS11" s="117"/>
      <c r="AT11" s="117"/>
      <c r="AU11" s="117"/>
      <c r="AV11" s="117"/>
      <c r="AW11" s="117" t="s">
        <v>261</v>
      </c>
      <c r="AX11" s="117" t="s">
        <v>222</v>
      </c>
      <c r="AY11" s="117" t="s">
        <v>251</v>
      </c>
      <c r="AZ11" s="118">
        <v>45894</v>
      </c>
      <c r="BA11" s="118">
        <v>45894</v>
      </c>
      <c r="BB11" s="118">
        <v>45911</v>
      </c>
      <c r="BC11" s="167">
        <v>65100</v>
      </c>
      <c r="BD11" s="167">
        <v>75516</v>
      </c>
      <c r="BE11" s="168"/>
      <c r="BF11" s="168"/>
      <c r="BG11" s="117" t="s">
        <v>223</v>
      </c>
      <c r="BH11" s="117"/>
      <c r="BI11" s="117" t="s">
        <v>224</v>
      </c>
      <c r="BJ11" s="117" t="s">
        <v>252</v>
      </c>
      <c r="BK11" s="123">
        <v>6510</v>
      </c>
      <c r="BL11" s="118">
        <v>45894</v>
      </c>
      <c r="BM11" s="118">
        <v>45911</v>
      </c>
      <c r="BN11" s="137" t="s">
        <v>1291</v>
      </c>
      <c r="BO11" s="137"/>
      <c r="BP11" s="117">
        <v>4</v>
      </c>
      <c r="BQ11" s="117" t="s">
        <v>226</v>
      </c>
      <c r="BR11" s="117" t="s">
        <v>227</v>
      </c>
      <c r="BS11" s="117" t="s">
        <v>228</v>
      </c>
      <c r="BT11" s="117"/>
      <c r="BU11" s="117"/>
      <c r="BV11" s="117"/>
      <c r="BW11" s="117"/>
      <c r="BX11" s="117"/>
      <c r="BY11" s="117"/>
      <c r="BZ11" s="117">
        <v>4</v>
      </c>
      <c r="CA11" s="117"/>
      <c r="CB11" s="117"/>
      <c r="CC11" s="117"/>
      <c r="CD11" s="117"/>
      <c r="CE11" s="138"/>
      <c r="CF11" s="138" t="s">
        <v>1338</v>
      </c>
      <c r="CG11" s="117" t="s">
        <v>222</v>
      </c>
      <c r="CH11" s="118">
        <v>46022</v>
      </c>
      <c r="CI11" s="117" t="s">
        <v>1263</v>
      </c>
    </row>
    <row r="12" spans="1:87" s="145" customFormat="1" ht="216.75" x14ac:dyDescent="0.25">
      <c r="A12" s="117">
        <v>2025</v>
      </c>
      <c r="B12" s="118">
        <v>45931</v>
      </c>
      <c r="C12" s="118">
        <v>46022</v>
      </c>
      <c r="D12" s="117" t="s">
        <v>2</v>
      </c>
      <c r="E12" s="117" t="s">
        <v>6</v>
      </c>
      <c r="F12" s="117" t="s">
        <v>9</v>
      </c>
      <c r="G12" s="117" t="s">
        <v>262</v>
      </c>
      <c r="H12" s="117" t="s">
        <v>203</v>
      </c>
      <c r="I12" s="117" t="s">
        <v>204</v>
      </c>
      <c r="J12" s="117"/>
      <c r="K12" s="117">
        <v>5</v>
      </c>
      <c r="L12" s="117"/>
      <c r="M12" s="117"/>
      <c r="N12" s="124" t="s">
        <v>252</v>
      </c>
      <c r="O12" s="117">
        <v>5</v>
      </c>
      <c r="P12" s="117"/>
      <c r="Q12" s="117">
        <v>5</v>
      </c>
      <c r="R12" s="117">
        <v>5</v>
      </c>
      <c r="S12" s="117"/>
      <c r="T12" s="117"/>
      <c r="U12" s="117"/>
      <c r="V12" s="117"/>
      <c r="W12" s="117" t="s">
        <v>253</v>
      </c>
      <c r="X12" s="117" t="s">
        <v>254</v>
      </c>
      <c r="Y12" s="117" t="s">
        <v>255</v>
      </c>
      <c r="Z12" s="117" t="s">
        <v>256</v>
      </c>
      <c r="AA12" s="117" t="s">
        <v>257</v>
      </c>
      <c r="AB12" s="117">
        <v>5</v>
      </c>
      <c r="AC12" s="117" t="s">
        <v>258</v>
      </c>
      <c r="AD12" s="117" t="s">
        <v>212</v>
      </c>
      <c r="AE12" s="117" t="s">
        <v>259</v>
      </c>
      <c r="AF12" s="117">
        <v>600</v>
      </c>
      <c r="AG12" s="117" t="s">
        <v>215</v>
      </c>
      <c r="AH12" s="117" t="s">
        <v>216</v>
      </c>
      <c r="AI12" s="117" t="s">
        <v>260</v>
      </c>
      <c r="AJ12" s="117">
        <v>53</v>
      </c>
      <c r="AK12" s="117" t="s">
        <v>218</v>
      </c>
      <c r="AL12" s="117">
        <v>53</v>
      </c>
      <c r="AM12" s="117" t="s">
        <v>218</v>
      </c>
      <c r="AN12" s="117">
        <v>16</v>
      </c>
      <c r="AO12" s="117" t="s">
        <v>219</v>
      </c>
      <c r="AP12" s="119">
        <v>58130</v>
      </c>
      <c r="AQ12" s="117"/>
      <c r="AR12" s="117"/>
      <c r="AS12" s="117"/>
      <c r="AT12" s="117"/>
      <c r="AU12" s="117"/>
      <c r="AV12" s="117"/>
      <c r="AW12" s="117" t="s">
        <v>263</v>
      </c>
      <c r="AX12" s="117" t="s">
        <v>222</v>
      </c>
      <c r="AY12" s="117" t="s">
        <v>262</v>
      </c>
      <c r="AZ12" s="118">
        <v>45887</v>
      </c>
      <c r="BA12" s="118">
        <v>45887</v>
      </c>
      <c r="BB12" s="118">
        <v>45889</v>
      </c>
      <c r="BC12" s="167">
        <v>6720</v>
      </c>
      <c r="BD12" s="167">
        <v>7795.2</v>
      </c>
      <c r="BE12" s="168"/>
      <c r="BF12" s="168"/>
      <c r="BG12" s="117" t="s">
        <v>223</v>
      </c>
      <c r="BH12" s="117"/>
      <c r="BI12" s="117" t="s">
        <v>224</v>
      </c>
      <c r="BJ12" s="117" t="s">
        <v>252</v>
      </c>
      <c r="BK12" s="123" t="s">
        <v>225</v>
      </c>
      <c r="BL12" s="118">
        <v>45887</v>
      </c>
      <c r="BM12" s="118">
        <v>45889</v>
      </c>
      <c r="BN12" s="137" t="s">
        <v>1292</v>
      </c>
      <c r="BO12" s="137"/>
      <c r="BP12" s="117">
        <v>5</v>
      </c>
      <c r="BQ12" s="117" t="s">
        <v>226</v>
      </c>
      <c r="BR12" s="117" t="s">
        <v>227</v>
      </c>
      <c r="BS12" s="117" t="s">
        <v>228</v>
      </c>
      <c r="BT12" s="117"/>
      <c r="BU12" s="117"/>
      <c r="BV12" s="117"/>
      <c r="BW12" s="117"/>
      <c r="BX12" s="117"/>
      <c r="BY12" s="117"/>
      <c r="BZ12" s="117">
        <v>5</v>
      </c>
      <c r="CA12" s="117"/>
      <c r="CB12" s="117"/>
      <c r="CC12" s="117"/>
      <c r="CD12" s="117"/>
      <c r="CE12" s="138"/>
      <c r="CF12" s="138" t="s">
        <v>1339</v>
      </c>
      <c r="CG12" s="117" t="s">
        <v>222</v>
      </c>
      <c r="CH12" s="118">
        <v>46022</v>
      </c>
      <c r="CI12" s="117" t="s">
        <v>1263</v>
      </c>
    </row>
    <row r="13" spans="1:87" s="145" customFormat="1" ht="216.75" x14ac:dyDescent="0.25">
      <c r="A13" s="117">
        <v>2025</v>
      </c>
      <c r="B13" s="118">
        <v>45931</v>
      </c>
      <c r="C13" s="118">
        <v>46022</v>
      </c>
      <c r="D13" s="117" t="s">
        <v>2</v>
      </c>
      <c r="E13" s="117" t="s">
        <v>6</v>
      </c>
      <c r="F13" s="117" t="s">
        <v>9</v>
      </c>
      <c r="G13" s="117" t="s">
        <v>264</v>
      </c>
      <c r="H13" s="117" t="s">
        <v>203</v>
      </c>
      <c r="I13" s="117" t="s">
        <v>204</v>
      </c>
      <c r="J13" s="117"/>
      <c r="K13" s="117">
        <v>6</v>
      </c>
      <c r="L13" s="117"/>
      <c r="M13" s="117"/>
      <c r="N13" s="124" t="s">
        <v>252</v>
      </c>
      <c r="O13" s="117">
        <v>6</v>
      </c>
      <c r="P13" s="117"/>
      <c r="Q13" s="117">
        <v>6</v>
      </c>
      <c r="R13" s="117">
        <v>6</v>
      </c>
      <c r="S13" s="117"/>
      <c r="T13" s="117"/>
      <c r="U13" s="117"/>
      <c r="V13" s="117"/>
      <c r="W13" s="117" t="s">
        <v>253</v>
      </c>
      <c r="X13" s="117" t="s">
        <v>254</v>
      </c>
      <c r="Y13" s="117" t="s">
        <v>255</v>
      </c>
      <c r="Z13" s="117" t="s">
        <v>256</v>
      </c>
      <c r="AA13" s="117" t="s">
        <v>257</v>
      </c>
      <c r="AB13" s="117">
        <v>6</v>
      </c>
      <c r="AC13" s="117" t="s">
        <v>258</v>
      </c>
      <c r="AD13" s="117" t="s">
        <v>212</v>
      </c>
      <c r="AE13" s="117" t="s">
        <v>259</v>
      </c>
      <c r="AF13" s="117">
        <v>600</v>
      </c>
      <c r="AG13" s="117" t="s">
        <v>215</v>
      </c>
      <c r="AH13" s="117" t="s">
        <v>216</v>
      </c>
      <c r="AI13" s="117" t="s">
        <v>260</v>
      </c>
      <c r="AJ13" s="117">
        <v>53</v>
      </c>
      <c r="AK13" s="117" t="s">
        <v>218</v>
      </c>
      <c r="AL13" s="117">
        <v>53</v>
      </c>
      <c r="AM13" s="117" t="s">
        <v>218</v>
      </c>
      <c r="AN13" s="117">
        <v>16</v>
      </c>
      <c r="AO13" s="117" t="s">
        <v>219</v>
      </c>
      <c r="AP13" s="119">
        <v>58130</v>
      </c>
      <c r="AQ13" s="117"/>
      <c r="AR13" s="117"/>
      <c r="AS13" s="117"/>
      <c r="AT13" s="117"/>
      <c r="AU13" s="117"/>
      <c r="AV13" s="117"/>
      <c r="AW13" s="117" t="s">
        <v>265</v>
      </c>
      <c r="AX13" s="117" t="s">
        <v>222</v>
      </c>
      <c r="AY13" s="117" t="s">
        <v>264</v>
      </c>
      <c r="AZ13" s="118">
        <v>45866</v>
      </c>
      <c r="BA13" s="118">
        <v>45866</v>
      </c>
      <c r="BB13" s="118">
        <v>45897</v>
      </c>
      <c r="BC13" s="167">
        <v>16163.79</v>
      </c>
      <c r="BD13" s="167">
        <v>18750</v>
      </c>
      <c r="BE13" s="168"/>
      <c r="BF13" s="168"/>
      <c r="BG13" s="117" t="s">
        <v>223</v>
      </c>
      <c r="BH13" s="117"/>
      <c r="BI13" s="117" t="s">
        <v>224</v>
      </c>
      <c r="BJ13" s="117" t="s">
        <v>252</v>
      </c>
      <c r="BK13" s="123" t="s">
        <v>225</v>
      </c>
      <c r="BL13" s="118">
        <v>45866</v>
      </c>
      <c r="BM13" s="118">
        <v>45897</v>
      </c>
      <c r="BN13" s="137" t="s">
        <v>1293</v>
      </c>
      <c r="BO13" s="137"/>
      <c r="BP13" s="117">
        <v>6</v>
      </c>
      <c r="BQ13" s="117" t="s">
        <v>226</v>
      </c>
      <c r="BR13" s="117" t="s">
        <v>227</v>
      </c>
      <c r="BS13" s="117" t="s">
        <v>228</v>
      </c>
      <c r="BT13" s="117"/>
      <c r="BU13" s="117"/>
      <c r="BV13" s="117"/>
      <c r="BW13" s="117"/>
      <c r="BX13" s="117"/>
      <c r="BY13" s="117"/>
      <c r="BZ13" s="117">
        <v>6</v>
      </c>
      <c r="CA13" s="117"/>
      <c r="CB13" s="117"/>
      <c r="CC13" s="117"/>
      <c r="CD13" s="117"/>
      <c r="CE13" s="138"/>
      <c r="CF13" s="138" t="s">
        <v>1340</v>
      </c>
      <c r="CG13" s="117" t="s">
        <v>222</v>
      </c>
      <c r="CH13" s="118">
        <v>46022</v>
      </c>
      <c r="CI13" s="117" t="s">
        <v>1263</v>
      </c>
    </row>
    <row r="14" spans="1:87" s="145" customFormat="1" ht="216.75" x14ac:dyDescent="0.25">
      <c r="A14" s="117">
        <v>2025</v>
      </c>
      <c r="B14" s="118">
        <v>45931</v>
      </c>
      <c r="C14" s="118">
        <v>46022</v>
      </c>
      <c r="D14" s="117" t="s">
        <v>2</v>
      </c>
      <c r="E14" s="117" t="s">
        <v>6</v>
      </c>
      <c r="F14" s="117" t="s">
        <v>9</v>
      </c>
      <c r="G14" s="117" t="s">
        <v>266</v>
      </c>
      <c r="H14" s="117" t="s">
        <v>203</v>
      </c>
      <c r="I14" s="117" t="s">
        <v>204</v>
      </c>
      <c r="J14" s="117"/>
      <c r="K14" s="117">
        <v>7</v>
      </c>
      <c r="L14" s="117"/>
      <c r="M14" s="117"/>
      <c r="N14" s="117" t="s">
        <v>267</v>
      </c>
      <c r="O14" s="117">
        <v>7</v>
      </c>
      <c r="P14" s="117"/>
      <c r="Q14" s="117">
        <v>7</v>
      </c>
      <c r="R14" s="117">
        <v>7</v>
      </c>
      <c r="S14" s="117"/>
      <c r="T14" s="117"/>
      <c r="U14" s="117"/>
      <c r="V14" s="117"/>
      <c r="W14" s="117" t="s">
        <v>268</v>
      </c>
      <c r="X14" s="117" t="s">
        <v>269</v>
      </c>
      <c r="Y14" s="117" t="s">
        <v>270</v>
      </c>
      <c r="Z14" s="117" t="s">
        <v>256</v>
      </c>
      <c r="AA14" s="117" t="s">
        <v>271</v>
      </c>
      <c r="AB14" s="117">
        <v>7</v>
      </c>
      <c r="AC14" s="117" t="s">
        <v>272</v>
      </c>
      <c r="AD14" s="117" t="s">
        <v>212</v>
      </c>
      <c r="AE14" s="117" t="s">
        <v>273</v>
      </c>
      <c r="AF14" s="117">
        <v>120</v>
      </c>
      <c r="AG14" s="117" t="s">
        <v>215</v>
      </c>
      <c r="AH14" s="117" t="s">
        <v>216</v>
      </c>
      <c r="AI14" s="117" t="s">
        <v>260</v>
      </c>
      <c r="AJ14" s="117">
        <v>53</v>
      </c>
      <c r="AK14" s="117" t="s">
        <v>218</v>
      </c>
      <c r="AL14" s="117">
        <v>53</v>
      </c>
      <c r="AM14" s="118" t="s">
        <v>218</v>
      </c>
      <c r="AN14" s="117">
        <v>16</v>
      </c>
      <c r="AO14" s="123" t="s">
        <v>219</v>
      </c>
      <c r="AP14" s="119">
        <v>58200</v>
      </c>
      <c r="AQ14" s="117"/>
      <c r="AR14" s="117"/>
      <c r="AS14" s="117"/>
      <c r="AT14" s="117"/>
      <c r="AU14" s="117"/>
      <c r="AV14" s="117"/>
      <c r="AW14" s="117" t="s">
        <v>261</v>
      </c>
      <c r="AX14" s="117" t="s">
        <v>222</v>
      </c>
      <c r="AY14" s="117" t="s">
        <v>266</v>
      </c>
      <c r="AZ14" s="118">
        <v>45888</v>
      </c>
      <c r="BA14" s="118">
        <v>45888</v>
      </c>
      <c r="BB14" s="118">
        <v>45915</v>
      </c>
      <c r="BC14" s="167">
        <v>28500</v>
      </c>
      <c r="BD14" s="167">
        <v>33060</v>
      </c>
      <c r="BE14" s="168"/>
      <c r="BF14" s="168"/>
      <c r="BG14" s="117" t="s">
        <v>223</v>
      </c>
      <c r="BH14" s="117"/>
      <c r="BI14" s="117" t="s">
        <v>224</v>
      </c>
      <c r="BJ14" s="117" t="s">
        <v>267</v>
      </c>
      <c r="BK14" s="123" t="s">
        <v>225</v>
      </c>
      <c r="BL14" s="118">
        <v>45888</v>
      </c>
      <c r="BM14" s="118">
        <v>45915</v>
      </c>
      <c r="BN14" s="135" t="s">
        <v>274</v>
      </c>
      <c r="BO14" s="117"/>
      <c r="BP14" s="117">
        <v>7</v>
      </c>
      <c r="BQ14" s="117" t="s">
        <v>226</v>
      </c>
      <c r="BR14" s="117" t="s">
        <v>227</v>
      </c>
      <c r="BS14" s="117" t="s">
        <v>228</v>
      </c>
      <c r="BT14" s="117"/>
      <c r="BU14" s="117"/>
      <c r="BV14" s="117"/>
      <c r="BW14" s="117"/>
      <c r="BX14" s="117"/>
      <c r="BY14" s="117"/>
      <c r="BZ14" s="117">
        <v>7</v>
      </c>
      <c r="CA14" s="117"/>
      <c r="CB14" s="117"/>
      <c r="CC14" s="117"/>
      <c r="CD14" s="117"/>
      <c r="CE14" s="138"/>
      <c r="CF14" s="138" t="s">
        <v>275</v>
      </c>
      <c r="CG14" s="117" t="s">
        <v>222</v>
      </c>
      <c r="CH14" s="118">
        <v>46022</v>
      </c>
      <c r="CI14" s="117" t="s">
        <v>1263</v>
      </c>
    </row>
    <row r="15" spans="1:87" s="145" customFormat="1" ht="216.75" x14ac:dyDescent="0.25">
      <c r="A15" s="117">
        <v>2025</v>
      </c>
      <c r="B15" s="118">
        <v>45931</v>
      </c>
      <c r="C15" s="118">
        <v>46022</v>
      </c>
      <c r="D15" s="117" t="s">
        <v>2</v>
      </c>
      <c r="E15" s="117" t="s">
        <v>6</v>
      </c>
      <c r="F15" s="117" t="s">
        <v>9</v>
      </c>
      <c r="G15" s="117" t="s">
        <v>276</v>
      </c>
      <c r="H15" s="117" t="s">
        <v>203</v>
      </c>
      <c r="I15" s="117" t="s">
        <v>204</v>
      </c>
      <c r="J15" s="117"/>
      <c r="K15" s="117">
        <v>8</v>
      </c>
      <c r="L15" s="117"/>
      <c r="M15" s="117"/>
      <c r="N15" s="124" t="s">
        <v>277</v>
      </c>
      <c r="O15" s="117">
        <v>8</v>
      </c>
      <c r="P15" s="117"/>
      <c r="Q15" s="117">
        <v>8</v>
      </c>
      <c r="R15" s="117">
        <v>8</v>
      </c>
      <c r="S15" s="117"/>
      <c r="T15" s="117"/>
      <c r="U15" s="117"/>
      <c r="V15" s="117"/>
      <c r="W15" s="117" t="s">
        <v>278</v>
      </c>
      <c r="X15" s="117" t="s">
        <v>279</v>
      </c>
      <c r="Y15" s="117" t="s">
        <v>280</v>
      </c>
      <c r="Z15" s="117" t="s">
        <v>209</v>
      </c>
      <c r="AA15" s="117" t="s">
        <v>281</v>
      </c>
      <c r="AB15" s="117">
        <v>8</v>
      </c>
      <c r="AC15" s="117" t="s">
        <v>282</v>
      </c>
      <c r="AD15" s="117" t="s">
        <v>212</v>
      </c>
      <c r="AE15" s="117" t="s">
        <v>283</v>
      </c>
      <c r="AF15" s="117">
        <v>448</v>
      </c>
      <c r="AG15" s="117" t="s">
        <v>215</v>
      </c>
      <c r="AH15" s="117" t="s">
        <v>216</v>
      </c>
      <c r="AI15" s="117" t="s">
        <v>284</v>
      </c>
      <c r="AJ15" s="117">
        <v>53</v>
      </c>
      <c r="AK15" s="117" t="s">
        <v>218</v>
      </c>
      <c r="AL15" s="117">
        <v>53</v>
      </c>
      <c r="AM15" s="117" t="s">
        <v>218</v>
      </c>
      <c r="AN15" s="117">
        <v>16</v>
      </c>
      <c r="AO15" s="117" t="s">
        <v>219</v>
      </c>
      <c r="AP15" s="119" t="s">
        <v>285</v>
      </c>
      <c r="AQ15" s="117"/>
      <c r="AR15" s="117"/>
      <c r="AS15" s="117"/>
      <c r="AT15" s="117"/>
      <c r="AU15" s="117"/>
      <c r="AV15" s="117"/>
      <c r="AW15" s="117" t="s">
        <v>286</v>
      </c>
      <c r="AX15" s="117" t="s">
        <v>222</v>
      </c>
      <c r="AY15" s="117" t="s">
        <v>276</v>
      </c>
      <c r="AZ15" s="118">
        <v>45842</v>
      </c>
      <c r="BA15" s="118">
        <v>45842</v>
      </c>
      <c r="BB15" s="118">
        <v>45950</v>
      </c>
      <c r="BC15" s="167">
        <v>24000</v>
      </c>
      <c r="BD15" s="167">
        <v>27840</v>
      </c>
      <c r="BE15" s="168"/>
      <c r="BF15" s="168"/>
      <c r="BG15" s="117" t="s">
        <v>223</v>
      </c>
      <c r="BH15" s="117"/>
      <c r="BI15" s="117" t="s">
        <v>224</v>
      </c>
      <c r="BJ15" s="117" t="s">
        <v>277</v>
      </c>
      <c r="BK15" s="123" t="s">
        <v>225</v>
      </c>
      <c r="BL15" s="118">
        <v>45842</v>
      </c>
      <c r="BM15" s="118">
        <v>45950</v>
      </c>
      <c r="BN15" s="137" t="s">
        <v>1294</v>
      </c>
      <c r="BO15" s="137"/>
      <c r="BP15" s="117">
        <v>8</v>
      </c>
      <c r="BQ15" s="117" t="s">
        <v>226</v>
      </c>
      <c r="BR15" s="117" t="s">
        <v>227</v>
      </c>
      <c r="BS15" s="117" t="s">
        <v>228</v>
      </c>
      <c r="BT15" s="117"/>
      <c r="BU15" s="117"/>
      <c r="BV15" s="117"/>
      <c r="BW15" s="117"/>
      <c r="BX15" s="117"/>
      <c r="BY15" s="117"/>
      <c r="BZ15" s="117">
        <v>8</v>
      </c>
      <c r="CA15" s="117"/>
      <c r="CB15" s="117"/>
      <c r="CC15" s="117"/>
      <c r="CD15" s="117"/>
      <c r="CE15" s="138"/>
      <c r="CF15" s="138" t="s">
        <v>1341</v>
      </c>
      <c r="CG15" s="117" t="s">
        <v>222</v>
      </c>
      <c r="CH15" s="118">
        <v>46022</v>
      </c>
      <c r="CI15" s="117" t="s">
        <v>1263</v>
      </c>
    </row>
    <row r="16" spans="1:87" s="145" customFormat="1" ht="216.75" x14ac:dyDescent="0.25">
      <c r="A16" s="117">
        <v>2025</v>
      </c>
      <c r="B16" s="118">
        <v>45931</v>
      </c>
      <c r="C16" s="118">
        <v>46022</v>
      </c>
      <c r="D16" s="117" t="s">
        <v>2</v>
      </c>
      <c r="E16" s="117" t="s">
        <v>6</v>
      </c>
      <c r="F16" s="117" t="s">
        <v>9</v>
      </c>
      <c r="G16" s="117" t="s">
        <v>287</v>
      </c>
      <c r="H16" s="117" t="s">
        <v>203</v>
      </c>
      <c r="I16" s="117" t="s">
        <v>204</v>
      </c>
      <c r="J16" s="117"/>
      <c r="K16" s="117">
        <v>9</v>
      </c>
      <c r="L16" s="117"/>
      <c r="M16" s="117"/>
      <c r="N16" s="117" t="s">
        <v>288</v>
      </c>
      <c r="O16" s="117">
        <v>9</v>
      </c>
      <c r="P16" s="117"/>
      <c r="Q16" s="117">
        <v>9</v>
      </c>
      <c r="R16" s="117">
        <v>9</v>
      </c>
      <c r="S16" s="117"/>
      <c r="T16" s="117"/>
      <c r="U16" s="117"/>
      <c r="V16" s="117"/>
      <c r="W16" s="117" t="s">
        <v>289</v>
      </c>
      <c r="X16" s="117" t="s">
        <v>290</v>
      </c>
      <c r="Y16" s="117" t="s">
        <v>291</v>
      </c>
      <c r="Z16" s="117" t="s">
        <v>209</v>
      </c>
      <c r="AA16" s="117" t="s">
        <v>292</v>
      </c>
      <c r="AB16" s="117">
        <v>9</v>
      </c>
      <c r="AC16" s="117" t="s">
        <v>293</v>
      </c>
      <c r="AD16" s="117" t="s">
        <v>212</v>
      </c>
      <c r="AE16" s="117" t="s">
        <v>294</v>
      </c>
      <c r="AF16" s="117">
        <v>23</v>
      </c>
      <c r="AG16" s="117" t="s">
        <v>215</v>
      </c>
      <c r="AH16" s="117" t="s">
        <v>216</v>
      </c>
      <c r="AI16" s="117" t="s">
        <v>295</v>
      </c>
      <c r="AJ16" s="117">
        <v>53</v>
      </c>
      <c r="AK16" s="117" t="s">
        <v>218</v>
      </c>
      <c r="AL16" s="117">
        <v>53</v>
      </c>
      <c r="AM16" s="117" t="s">
        <v>218</v>
      </c>
      <c r="AN16" s="117">
        <v>16</v>
      </c>
      <c r="AO16" s="117" t="s">
        <v>219</v>
      </c>
      <c r="AP16" s="119" t="s">
        <v>296</v>
      </c>
      <c r="AQ16" s="117"/>
      <c r="AR16" s="117"/>
      <c r="AS16" s="117"/>
      <c r="AT16" s="117"/>
      <c r="AU16" s="117"/>
      <c r="AV16" s="117"/>
      <c r="AW16" s="117" t="s">
        <v>297</v>
      </c>
      <c r="AX16" s="117" t="s">
        <v>222</v>
      </c>
      <c r="AY16" s="117" t="s">
        <v>287</v>
      </c>
      <c r="AZ16" s="118">
        <v>45876</v>
      </c>
      <c r="BA16" s="118">
        <v>45876</v>
      </c>
      <c r="BB16" s="118">
        <v>45919</v>
      </c>
      <c r="BC16" s="167">
        <v>54537.65</v>
      </c>
      <c r="BD16" s="167">
        <v>63263.67</v>
      </c>
      <c r="BE16" s="168"/>
      <c r="BF16" s="168"/>
      <c r="BG16" s="117" t="s">
        <v>223</v>
      </c>
      <c r="BH16" s="117"/>
      <c r="BI16" s="117" t="s">
        <v>224</v>
      </c>
      <c r="BJ16" s="117" t="s">
        <v>288</v>
      </c>
      <c r="BK16" s="123" t="s">
        <v>225</v>
      </c>
      <c r="BL16" s="118">
        <v>45876</v>
      </c>
      <c r="BM16" s="118">
        <v>45919</v>
      </c>
      <c r="BN16" s="137" t="s">
        <v>1295</v>
      </c>
      <c r="BO16" s="137"/>
      <c r="BP16" s="117">
        <v>9</v>
      </c>
      <c r="BQ16" s="117" t="s">
        <v>226</v>
      </c>
      <c r="BR16" s="117" t="s">
        <v>227</v>
      </c>
      <c r="BS16" s="117" t="s">
        <v>228</v>
      </c>
      <c r="BT16" s="117"/>
      <c r="BU16" s="117"/>
      <c r="BV16" s="117"/>
      <c r="BW16" s="117"/>
      <c r="BX16" s="117"/>
      <c r="BY16" s="117"/>
      <c r="BZ16" s="117">
        <v>9</v>
      </c>
      <c r="CA16" s="117"/>
      <c r="CB16" s="117"/>
      <c r="CC16" s="117"/>
      <c r="CD16" s="117"/>
      <c r="CE16" s="138"/>
      <c r="CF16" s="138" t="s">
        <v>1342</v>
      </c>
      <c r="CG16" s="117" t="s">
        <v>222</v>
      </c>
      <c r="CH16" s="118">
        <v>46022</v>
      </c>
      <c r="CI16" s="117" t="s">
        <v>1263</v>
      </c>
    </row>
    <row r="17" spans="1:87" s="146" customFormat="1" ht="216.75" x14ac:dyDescent="0.25">
      <c r="A17" s="117">
        <v>2025</v>
      </c>
      <c r="B17" s="118">
        <v>45931</v>
      </c>
      <c r="C17" s="118">
        <v>46022</v>
      </c>
      <c r="D17" s="117" t="s">
        <v>2</v>
      </c>
      <c r="E17" s="117" t="s">
        <v>6</v>
      </c>
      <c r="F17" s="117" t="s">
        <v>9</v>
      </c>
      <c r="G17" s="117" t="s">
        <v>298</v>
      </c>
      <c r="H17" s="117" t="s">
        <v>203</v>
      </c>
      <c r="I17" s="117" t="s">
        <v>204</v>
      </c>
      <c r="J17" s="117"/>
      <c r="K17" s="117">
        <v>10</v>
      </c>
      <c r="L17" s="117"/>
      <c r="M17" s="117"/>
      <c r="N17" s="117" t="s">
        <v>288</v>
      </c>
      <c r="O17" s="117">
        <v>10</v>
      </c>
      <c r="P17" s="117"/>
      <c r="Q17" s="117">
        <v>10</v>
      </c>
      <c r="R17" s="117">
        <v>10</v>
      </c>
      <c r="S17" s="117"/>
      <c r="T17" s="117"/>
      <c r="U17" s="117"/>
      <c r="V17" s="117"/>
      <c r="W17" s="117" t="s">
        <v>289</v>
      </c>
      <c r="X17" s="117" t="s">
        <v>290</v>
      </c>
      <c r="Y17" s="117" t="s">
        <v>291</v>
      </c>
      <c r="Z17" s="117" t="s">
        <v>209</v>
      </c>
      <c r="AA17" s="117" t="s">
        <v>292</v>
      </c>
      <c r="AB17" s="117">
        <v>10</v>
      </c>
      <c r="AC17" s="117" t="s">
        <v>293</v>
      </c>
      <c r="AD17" s="117" t="s">
        <v>212</v>
      </c>
      <c r="AE17" s="117" t="s">
        <v>294</v>
      </c>
      <c r="AF17" s="117">
        <v>23</v>
      </c>
      <c r="AG17" s="117" t="s">
        <v>215</v>
      </c>
      <c r="AH17" s="117" t="s">
        <v>216</v>
      </c>
      <c r="AI17" s="117" t="s">
        <v>295</v>
      </c>
      <c r="AJ17" s="117">
        <v>53</v>
      </c>
      <c r="AK17" s="117" t="s">
        <v>218</v>
      </c>
      <c r="AL17" s="117">
        <v>53</v>
      </c>
      <c r="AM17" s="117" t="s">
        <v>218</v>
      </c>
      <c r="AN17" s="117">
        <v>16</v>
      </c>
      <c r="AO17" s="117" t="s">
        <v>219</v>
      </c>
      <c r="AP17" s="119" t="s">
        <v>296</v>
      </c>
      <c r="AQ17" s="117"/>
      <c r="AR17" s="117"/>
      <c r="AS17" s="117"/>
      <c r="AT17" s="117"/>
      <c r="AU17" s="117"/>
      <c r="AV17" s="117"/>
      <c r="AW17" s="117" t="s">
        <v>297</v>
      </c>
      <c r="AX17" s="117" t="s">
        <v>222</v>
      </c>
      <c r="AY17" s="117" t="s">
        <v>298</v>
      </c>
      <c r="AZ17" s="118">
        <v>45883</v>
      </c>
      <c r="BA17" s="118">
        <v>45883</v>
      </c>
      <c r="BB17" s="118">
        <v>45938</v>
      </c>
      <c r="BC17" s="167">
        <v>37560.339999999997</v>
      </c>
      <c r="BD17" s="167">
        <v>43570</v>
      </c>
      <c r="BE17" s="168"/>
      <c r="BF17" s="168"/>
      <c r="BG17" s="117" t="s">
        <v>223</v>
      </c>
      <c r="BH17" s="117"/>
      <c r="BI17" s="117" t="s">
        <v>224</v>
      </c>
      <c r="BJ17" s="117" t="s">
        <v>288</v>
      </c>
      <c r="BK17" s="123" t="s">
        <v>225</v>
      </c>
      <c r="BL17" s="118">
        <v>45883</v>
      </c>
      <c r="BM17" s="118">
        <v>45938</v>
      </c>
      <c r="BN17" s="137" t="s">
        <v>1296</v>
      </c>
      <c r="BO17" s="137"/>
      <c r="BP17" s="117">
        <v>10</v>
      </c>
      <c r="BQ17" s="117" t="s">
        <v>226</v>
      </c>
      <c r="BR17" s="117" t="s">
        <v>227</v>
      </c>
      <c r="BS17" s="117" t="s">
        <v>228</v>
      </c>
      <c r="BT17" s="117"/>
      <c r="BU17" s="117"/>
      <c r="BV17" s="117"/>
      <c r="BW17" s="117"/>
      <c r="BX17" s="117"/>
      <c r="BY17" s="117"/>
      <c r="BZ17" s="117">
        <v>10</v>
      </c>
      <c r="CA17" s="117"/>
      <c r="CB17" s="117"/>
      <c r="CC17" s="117"/>
      <c r="CD17" s="117"/>
      <c r="CE17" s="138"/>
      <c r="CF17" s="138" t="s">
        <v>1343</v>
      </c>
      <c r="CG17" s="117" t="s">
        <v>222</v>
      </c>
      <c r="CH17" s="118">
        <v>46022</v>
      </c>
      <c r="CI17" s="117" t="s">
        <v>1263</v>
      </c>
    </row>
    <row r="18" spans="1:87" s="146" customFormat="1" ht="216.75" x14ac:dyDescent="0.25">
      <c r="A18" s="117">
        <v>2025</v>
      </c>
      <c r="B18" s="118">
        <v>45931</v>
      </c>
      <c r="C18" s="118">
        <v>46022</v>
      </c>
      <c r="D18" s="117" t="s">
        <v>2</v>
      </c>
      <c r="E18" s="117" t="s">
        <v>6</v>
      </c>
      <c r="F18" s="117" t="s">
        <v>9</v>
      </c>
      <c r="G18" s="117" t="s">
        <v>299</v>
      </c>
      <c r="H18" s="117" t="s">
        <v>203</v>
      </c>
      <c r="I18" s="117" t="s">
        <v>204</v>
      </c>
      <c r="J18" s="117"/>
      <c r="K18" s="117">
        <v>11</v>
      </c>
      <c r="L18" s="117"/>
      <c r="M18" s="117"/>
      <c r="N18" s="124" t="s">
        <v>300</v>
      </c>
      <c r="O18" s="117">
        <v>11</v>
      </c>
      <c r="P18" s="117"/>
      <c r="Q18" s="117">
        <v>11</v>
      </c>
      <c r="R18" s="117">
        <v>11</v>
      </c>
      <c r="S18" s="117"/>
      <c r="T18" s="117"/>
      <c r="U18" s="117"/>
      <c r="V18" s="117"/>
      <c r="W18" s="117" t="s">
        <v>301</v>
      </c>
      <c r="X18" s="117" t="s">
        <v>302</v>
      </c>
      <c r="Y18" s="117" t="s">
        <v>303</v>
      </c>
      <c r="Z18" s="117" t="s">
        <v>209</v>
      </c>
      <c r="AA18" s="117" t="s">
        <v>304</v>
      </c>
      <c r="AB18" s="117">
        <v>11</v>
      </c>
      <c r="AC18" s="117" t="s">
        <v>305</v>
      </c>
      <c r="AD18" s="117" t="s">
        <v>306</v>
      </c>
      <c r="AE18" s="117" t="s">
        <v>307</v>
      </c>
      <c r="AF18" s="117" t="s">
        <v>215</v>
      </c>
      <c r="AG18" s="117" t="s">
        <v>215</v>
      </c>
      <c r="AH18" s="117" t="s">
        <v>216</v>
      </c>
      <c r="AI18" s="117" t="s">
        <v>284</v>
      </c>
      <c r="AJ18" s="117">
        <v>53</v>
      </c>
      <c r="AK18" s="117" t="s">
        <v>218</v>
      </c>
      <c r="AL18" s="117">
        <v>53</v>
      </c>
      <c r="AM18" s="118" t="s">
        <v>218</v>
      </c>
      <c r="AN18" s="117">
        <v>16</v>
      </c>
      <c r="AO18" s="117" t="s">
        <v>219</v>
      </c>
      <c r="AP18" s="117">
        <v>58130</v>
      </c>
      <c r="AQ18" s="117"/>
      <c r="AR18" s="117"/>
      <c r="AS18" s="117"/>
      <c r="AT18" s="117"/>
      <c r="AU18" s="117"/>
      <c r="AV18" s="117"/>
      <c r="AW18" s="117" t="s">
        <v>250</v>
      </c>
      <c r="AX18" s="117" t="s">
        <v>222</v>
      </c>
      <c r="AY18" s="117" t="s">
        <v>299</v>
      </c>
      <c r="AZ18" s="118">
        <v>45894</v>
      </c>
      <c r="BA18" s="118">
        <v>45894</v>
      </c>
      <c r="BB18" s="118">
        <v>45909</v>
      </c>
      <c r="BC18" s="167">
        <v>31088.79</v>
      </c>
      <c r="BD18" s="167">
        <v>36063</v>
      </c>
      <c r="BE18" s="168"/>
      <c r="BF18" s="168"/>
      <c r="BG18" s="117" t="s">
        <v>223</v>
      </c>
      <c r="BH18" s="117"/>
      <c r="BI18" s="117" t="s">
        <v>224</v>
      </c>
      <c r="BJ18" s="117" t="s">
        <v>300</v>
      </c>
      <c r="BK18" s="123" t="s">
        <v>225</v>
      </c>
      <c r="BL18" s="118">
        <v>45894</v>
      </c>
      <c r="BM18" s="118">
        <v>45909</v>
      </c>
      <c r="BN18" s="135" t="s">
        <v>308</v>
      </c>
      <c r="BO18" s="117"/>
      <c r="BP18" s="117">
        <v>11</v>
      </c>
      <c r="BQ18" s="117" t="s">
        <v>226</v>
      </c>
      <c r="BR18" s="117" t="s">
        <v>227</v>
      </c>
      <c r="BS18" s="117" t="s">
        <v>228</v>
      </c>
      <c r="BT18" s="117"/>
      <c r="BU18" s="117"/>
      <c r="BV18" s="117"/>
      <c r="BW18" s="117"/>
      <c r="BX18" s="117"/>
      <c r="BY18" s="117"/>
      <c r="BZ18" s="117">
        <v>11</v>
      </c>
      <c r="CA18" s="117"/>
      <c r="CB18" s="117"/>
      <c r="CC18" s="117"/>
      <c r="CD18" s="117"/>
      <c r="CE18" s="138"/>
      <c r="CF18" s="138" t="s">
        <v>309</v>
      </c>
      <c r="CG18" s="117" t="s">
        <v>222</v>
      </c>
      <c r="CH18" s="118">
        <v>46022</v>
      </c>
      <c r="CI18" s="117" t="s">
        <v>1263</v>
      </c>
    </row>
    <row r="19" spans="1:87" s="146" customFormat="1" ht="216.75" x14ac:dyDescent="0.25">
      <c r="A19" s="117">
        <v>2025</v>
      </c>
      <c r="B19" s="118">
        <v>45931</v>
      </c>
      <c r="C19" s="118">
        <v>46022</v>
      </c>
      <c r="D19" s="117" t="s">
        <v>2</v>
      </c>
      <c r="E19" s="117" t="s">
        <v>6</v>
      </c>
      <c r="F19" s="117" t="s">
        <v>9</v>
      </c>
      <c r="G19" s="117" t="s">
        <v>310</v>
      </c>
      <c r="H19" s="117" t="s">
        <v>203</v>
      </c>
      <c r="I19" s="117" t="s">
        <v>204</v>
      </c>
      <c r="J19" s="117"/>
      <c r="K19" s="117">
        <v>12</v>
      </c>
      <c r="L19" s="117"/>
      <c r="M19" s="117"/>
      <c r="N19" s="124" t="s">
        <v>311</v>
      </c>
      <c r="O19" s="117">
        <v>12</v>
      </c>
      <c r="P19" s="117"/>
      <c r="Q19" s="117">
        <v>12</v>
      </c>
      <c r="R19" s="117">
        <v>12</v>
      </c>
      <c r="S19" s="117"/>
      <c r="T19" s="117"/>
      <c r="U19" s="117"/>
      <c r="V19" s="117"/>
      <c r="W19" s="117" t="s">
        <v>312</v>
      </c>
      <c r="X19" s="117" t="s">
        <v>313</v>
      </c>
      <c r="Y19" s="117" t="s">
        <v>314</v>
      </c>
      <c r="Z19" s="117" t="s">
        <v>256</v>
      </c>
      <c r="AA19" s="117" t="s">
        <v>315</v>
      </c>
      <c r="AB19" s="117">
        <v>12</v>
      </c>
      <c r="AC19" s="117" t="s">
        <v>316</v>
      </c>
      <c r="AD19" s="117" t="s">
        <v>212</v>
      </c>
      <c r="AE19" s="117" t="s">
        <v>317</v>
      </c>
      <c r="AF19" s="117">
        <v>286</v>
      </c>
      <c r="AG19" s="117" t="s">
        <v>215</v>
      </c>
      <c r="AH19" s="117" t="s">
        <v>216</v>
      </c>
      <c r="AI19" s="117" t="s">
        <v>318</v>
      </c>
      <c r="AJ19" s="117">
        <v>76</v>
      </c>
      <c r="AK19" s="117" t="s">
        <v>319</v>
      </c>
      <c r="AL19" s="117">
        <v>76</v>
      </c>
      <c r="AM19" s="118" t="s">
        <v>319</v>
      </c>
      <c r="AN19" s="117">
        <v>15</v>
      </c>
      <c r="AO19" s="117" t="s">
        <v>320</v>
      </c>
      <c r="AP19" s="119">
        <v>52105</v>
      </c>
      <c r="AQ19" s="117"/>
      <c r="AR19" s="117"/>
      <c r="AS19" s="117"/>
      <c r="AT19" s="117"/>
      <c r="AU19" s="117"/>
      <c r="AV19" s="117"/>
      <c r="AW19" s="117" t="s">
        <v>265</v>
      </c>
      <c r="AX19" s="117" t="s">
        <v>222</v>
      </c>
      <c r="AY19" s="117" t="s">
        <v>310</v>
      </c>
      <c r="AZ19" s="118">
        <v>45905</v>
      </c>
      <c r="BA19" s="118">
        <v>45905</v>
      </c>
      <c r="BB19" s="118">
        <v>45915</v>
      </c>
      <c r="BC19" s="167">
        <v>8620.68</v>
      </c>
      <c r="BD19" s="167">
        <v>9999.99</v>
      </c>
      <c r="BE19" s="168"/>
      <c r="BF19" s="168"/>
      <c r="BG19" s="117" t="s">
        <v>223</v>
      </c>
      <c r="BH19" s="117"/>
      <c r="BI19" s="117" t="s">
        <v>224</v>
      </c>
      <c r="BJ19" s="117" t="s">
        <v>311</v>
      </c>
      <c r="BK19" s="123" t="s">
        <v>225</v>
      </c>
      <c r="BL19" s="118">
        <v>45905</v>
      </c>
      <c r="BM19" s="118">
        <v>45915</v>
      </c>
      <c r="BN19" s="135" t="s">
        <v>321</v>
      </c>
      <c r="BO19" s="117"/>
      <c r="BP19" s="117">
        <v>12</v>
      </c>
      <c r="BQ19" s="117" t="s">
        <v>226</v>
      </c>
      <c r="BR19" s="117" t="s">
        <v>227</v>
      </c>
      <c r="BS19" s="117" t="s">
        <v>228</v>
      </c>
      <c r="BT19" s="117"/>
      <c r="BU19" s="117"/>
      <c r="BV19" s="117"/>
      <c r="BW19" s="117"/>
      <c r="BX19" s="117"/>
      <c r="BY19" s="117"/>
      <c r="BZ19" s="117">
        <v>12</v>
      </c>
      <c r="CA19" s="117"/>
      <c r="CB19" s="117"/>
      <c r="CC19" s="117"/>
      <c r="CD19" s="117"/>
      <c r="CE19" s="138"/>
      <c r="CF19" s="138" t="s">
        <v>322</v>
      </c>
      <c r="CG19" s="117" t="s">
        <v>222</v>
      </c>
      <c r="CH19" s="118">
        <v>46022</v>
      </c>
      <c r="CI19" s="117" t="s">
        <v>1263</v>
      </c>
    </row>
    <row r="20" spans="1:87" s="146" customFormat="1" ht="216.75" x14ac:dyDescent="0.25">
      <c r="A20" s="117">
        <v>2025</v>
      </c>
      <c r="B20" s="118">
        <v>45931</v>
      </c>
      <c r="C20" s="118">
        <v>46022</v>
      </c>
      <c r="D20" s="117" t="s">
        <v>2</v>
      </c>
      <c r="E20" s="117" t="s">
        <v>6</v>
      </c>
      <c r="F20" s="117" t="s">
        <v>9</v>
      </c>
      <c r="G20" s="117" t="s">
        <v>323</v>
      </c>
      <c r="H20" s="117" t="s">
        <v>203</v>
      </c>
      <c r="I20" s="117" t="s">
        <v>204</v>
      </c>
      <c r="J20" s="117"/>
      <c r="K20" s="117">
        <v>13</v>
      </c>
      <c r="L20" s="117"/>
      <c r="M20" s="117"/>
      <c r="N20" s="117" t="s">
        <v>324</v>
      </c>
      <c r="O20" s="117">
        <v>13</v>
      </c>
      <c r="P20" s="117"/>
      <c r="Q20" s="117">
        <v>13</v>
      </c>
      <c r="R20" s="117">
        <v>13</v>
      </c>
      <c r="S20" s="117"/>
      <c r="T20" s="117"/>
      <c r="U20" s="117"/>
      <c r="V20" s="117"/>
      <c r="W20" s="117" t="s">
        <v>325</v>
      </c>
      <c r="X20" s="117" t="s">
        <v>326</v>
      </c>
      <c r="Y20" s="117" t="s">
        <v>327</v>
      </c>
      <c r="Z20" s="117" t="s">
        <v>209</v>
      </c>
      <c r="AA20" s="117" t="s">
        <v>328</v>
      </c>
      <c r="AB20" s="117">
        <v>13</v>
      </c>
      <c r="AC20" s="117" t="s">
        <v>329</v>
      </c>
      <c r="AD20" s="117" t="s">
        <v>212</v>
      </c>
      <c r="AE20" s="117" t="s">
        <v>330</v>
      </c>
      <c r="AF20" s="117">
        <v>65</v>
      </c>
      <c r="AG20" s="117" t="s">
        <v>215</v>
      </c>
      <c r="AH20" s="117" t="s">
        <v>216</v>
      </c>
      <c r="AI20" s="117" t="s">
        <v>331</v>
      </c>
      <c r="AJ20" s="117">
        <v>53</v>
      </c>
      <c r="AK20" s="117" t="s">
        <v>218</v>
      </c>
      <c r="AL20" s="117">
        <v>53</v>
      </c>
      <c r="AM20" s="117" t="s">
        <v>218</v>
      </c>
      <c r="AN20" s="117">
        <v>16</v>
      </c>
      <c r="AO20" s="117" t="s">
        <v>219</v>
      </c>
      <c r="AP20" s="119">
        <v>58150</v>
      </c>
      <c r="AQ20" s="117"/>
      <c r="AR20" s="117"/>
      <c r="AS20" s="117"/>
      <c r="AT20" s="117"/>
      <c r="AU20" s="117"/>
      <c r="AV20" s="117"/>
      <c r="AW20" s="117" t="s">
        <v>332</v>
      </c>
      <c r="AX20" s="117" t="s">
        <v>222</v>
      </c>
      <c r="AY20" s="117" t="s">
        <v>323</v>
      </c>
      <c r="AZ20" s="118">
        <v>45905</v>
      </c>
      <c r="BA20" s="118">
        <v>45905</v>
      </c>
      <c r="BB20" s="118">
        <v>45937</v>
      </c>
      <c r="BC20" s="167">
        <v>9610</v>
      </c>
      <c r="BD20" s="167">
        <v>11147.6</v>
      </c>
      <c r="BE20" s="168"/>
      <c r="BF20" s="168"/>
      <c r="BG20" s="117" t="s">
        <v>223</v>
      </c>
      <c r="BH20" s="117"/>
      <c r="BI20" s="117" t="s">
        <v>224</v>
      </c>
      <c r="BJ20" s="117" t="s">
        <v>324</v>
      </c>
      <c r="BK20" s="123" t="s">
        <v>225</v>
      </c>
      <c r="BL20" s="118">
        <v>45905</v>
      </c>
      <c r="BM20" s="118">
        <v>45937</v>
      </c>
      <c r="BN20" s="137" t="s">
        <v>1297</v>
      </c>
      <c r="BO20" s="137"/>
      <c r="BP20" s="117">
        <v>13</v>
      </c>
      <c r="BQ20" s="117" t="s">
        <v>226</v>
      </c>
      <c r="BR20" s="117" t="s">
        <v>227</v>
      </c>
      <c r="BS20" s="117" t="s">
        <v>228</v>
      </c>
      <c r="BT20" s="117"/>
      <c r="BU20" s="117"/>
      <c r="BV20" s="117"/>
      <c r="BW20" s="117"/>
      <c r="BX20" s="117"/>
      <c r="BY20" s="117"/>
      <c r="BZ20" s="117">
        <v>13</v>
      </c>
      <c r="CA20" s="117"/>
      <c r="CB20" s="117"/>
      <c r="CC20" s="117"/>
      <c r="CD20" s="117"/>
      <c r="CE20" s="138"/>
      <c r="CF20" s="138" t="s">
        <v>1344</v>
      </c>
      <c r="CG20" s="117" t="s">
        <v>222</v>
      </c>
      <c r="CH20" s="118">
        <v>46022</v>
      </c>
      <c r="CI20" s="117" t="s">
        <v>1263</v>
      </c>
    </row>
    <row r="21" spans="1:87" s="146" customFormat="1" ht="216.75" x14ac:dyDescent="0.25">
      <c r="A21" s="117">
        <v>2025</v>
      </c>
      <c r="B21" s="118">
        <v>45931</v>
      </c>
      <c r="C21" s="118">
        <v>46022</v>
      </c>
      <c r="D21" s="117" t="s">
        <v>2</v>
      </c>
      <c r="E21" s="117" t="s">
        <v>6</v>
      </c>
      <c r="F21" s="117" t="s">
        <v>9</v>
      </c>
      <c r="G21" s="117" t="s">
        <v>333</v>
      </c>
      <c r="H21" s="117" t="s">
        <v>203</v>
      </c>
      <c r="I21" s="117" t="s">
        <v>204</v>
      </c>
      <c r="J21" s="117"/>
      <c r="K21" s="117">
        <v>14</v>
      </c>
      <c r="L21" s="117"/>
      <c r="M21" s="117"/>
      <c r="N21" s="117" t="s">
        <v>334</v>
      </c>
      <c r="O21" s="117">
        <v>14</v>
      </c>
      <c r="P21" s="117"/>
      <c r="Q21" s="117">
        <v>14</v>
      </c>
      <c r="R21" s="117">
        <v>14</v>
      </c>
      <c r="S21" s="117"/>
      <c r="T21" s="117"/>
      <c r="U21" s="117"/>
      <c r="V21" s="117"/>
      <c r="W21" s="117" t="s">
        <v>325</v>
      </c>
      <c r="X21" s="117" t="s">
        <v>326</v>
      </c>
      <c r="Y21" s="117" t="s">
        <v>327</v>
      </c>
      <c r="Z21" s="117" t="s">
        <v>209</v>
      </c>
      <c r="AA21" s="117" t="s">
        <v>328</v>
      </c>
      <c r="AB21" s="117">
        <v>14</v>
      </c>
      <c r="AC21" s="117" t="s">
        <v>329</v>
      </c>
      <c r="AD21" s="117" t="s">
        <v>212</v>
      </c>
      <c r="AE21" s="117" t="s">
        <v>330</v>
      </c>
      <c r="AF21" s="117">
        <v>65</v>
      </c>
      <c r="AG21" s="117" t="s">
        <v>215</v>
      </c>
      <c r="AH21" s="117" t="s">
        <v>216</v>
      </c>
      <c r="AI21" s="117" t="s">
        <v>331</v>
      </c>
      <c r="AJ21" s="117">
        <v>53</v>
      </c>
      <c r="AK21" s="117" t="s">
        <v>218</v>
      </c>
      <c r="AL21" s="117">
        <v>53</v>
      </c>
      <c r="AM21" s="117" t="s">
        <v>218</v>
      </c>
      <c r="AN21" s="117">
        <v>16</v>
      </c>
      <c r="AO21" s="117" t="s">
        <v>219</v>
      </c>
      <c r="AP21" s="119">
        <v>58150</v>
      </c>
      <c r="AQ21" s="117"/>
      <c r="AR21" s="117"/>
      <c r="AS21" s="117"/>
      <c r="AT21" s="117"/>
      <c r="AU21" s="117"/>
      <c r="AV21" s="117"/>
      <c r="AW21" s="117" t="s">
        <v>286</v>
      </c>
      <c r="AX21" s="117" t="s">
        <v>222</v>
      </c>
      <c r="AY21" s="117" t="s">
        <v>333</v>
      </c>
      <c r="AZ21" s="118">
        <v>45909</v>
      </c>
      <c r="BA21" s="118">
        <v>45909</v>
      </c>
      <c r="BB21" s="118">
        <v>45937</v>
      </c>
      <c r="BC21" s="167">
        <v>40220</v>
      </c>
      <c r="BD21" s="167">
        <v>46655.199999999997</v>
      </c>
      <c r="BE21" s="168"/>
      <c r="BF21" s="168"/>
      <c r="BG21" s="117" t="s">
        <v>223</v>
      </c>
      <c r="BH21" s="117"/>
      <c r="BI21" s="117" t="s">
        <v>224</v>
      </c>
      <c r="BJ21" s="117" t="s">
        <v>334</v>
      </c>
      <c r="BK21" s="123" t="s">
        <v>225</v>
      </c>
      <c r="BL21" s="118">
        <v>45909</v>
      </c>
      <c r="BM21" s="118">
        <v>45937</v>
      </c>
      <c r="BN21" s="137" t="s">
        <v>1298</v>
      </c>
      <c r="BO21" s="137"/>
      <c r="BP21" s="117">
        <v>14</v>
      </c>
      <c r="BQ21" s="117" t="s">
        <v>226</v>
      </c>
      <c r="BR21" s="117" t="s">
        <v>227</v>
      </c>
      <c r="BS21" s="117" t="s">
        <v>228</v>
      </c>
      <c r="BT21" s="117"/>
      <c r="BU21" s="117"/>
      <c r="BV21" s="117"/>
      <c r="BW21" s="117"/>
      <c r="BX21" s="117"/>
      <c r="BY21" s="117"/>
      <c r="BZ21" s="117">
        <v>14</v>
      </c>
      <c r="CA21" s="117"/>
      <c r="CB21" s="117"/>
      <c r="CC21" s="117"/>
      <c r="CD21" s="117"/>
      <c r="CE21" s="138"/>
      <c r="CF21" s="138" t="s">
        <v>1345</v>
      </c>
      <c r="CG21" s="117" t="s">
        <v>222</v>
      </c>
      <c r="CH21" s="118">
        <v>46022</v>
      </c>
      <c r="CI21" s="117" t="s">
        <v>1263</v>
      </c>
    </row>
    <row r="22" spans="1:87" s="146" customFormat="1" ht="216.75" x14ac:dyDescent="0.25">
      <c r="A22" s="117">
        <v>2025</v>
      </c>
      <c r="B22" s="118">
        <v>45931</v>
      </c>
      <c r="C22" s="118">
        <v>46022</v>
      </c>
      <c r="D22" s="117" t="s">
        <v>2</v>
      </c>
      <c r="E22" s="117" t="s">
        <v>6</v>
      </c>
      <c r="F22" s="117" t="s">
        <v>9</v>
      </c>
      <c r="G22" s="117" t="s">
        <v>335</v>
      </c>
      <c r="H22" s="117" t="s">
        <v>203</v>
      </c>
      <c r="I22" s="117" t="s">
        <v>204</v>
      </c>
      <c r="J22" s="117"/>
      <c r="K22" s="117">
        <v>15</v>
      </c>
      <c r="L22" s="117"/>
      <c r="M22" s="117"/>
      <c r="N22" s="117" t="s">
        <v>288</v>
      </c>
      <c r="O22" s="117">
        <v>15</v>
      </c>
      <c r="P22" s="117"/>
      <c r="Q22" s="117">
        <v>15</v>
      </c>
      <c r="R22" s="117">
        <v>15</v>
      </c>
      <c r="S22" s="117"/>
      <c r="T22" s="117"/>
      <c r="U22" s="117"/>
      <c r="V22" s="117"/>
      <c r="W22" s="117" t="s">
        <v>336</v>
      </c>
      <c r="X22" s="117" t="s">
        <v>337</v>
      </c>
      <c r="Y22" s="117" t="s">
        <v>338</v>
      </c>
      <c r="Z22" s="117" t="s">
        <v>209</v>
      </c>
      <c r="AA22" s="117" t="s">
        <v>339</v>
      </c>
      <c r="AB22" s="117">
        <v>15</v>
      </c>
      <c r="AC22" s="117" t="s">
        <v>340</v>
      </c>
      <c r="AD22" s="117" t="s">
        <v>212</v>
      </c>
      <c r="AE22" s="117" t="s">
        <v>341</v>
      </c>
      <c r="AF22" s="117">
        <v>2844</v>
      </c>
      <c r="AG22" s="117">
        <v>1</v>
      </c>
      <c r="AH22" s="117" t="s">
        <v>216</v>
      </c>
      <c r="AI22" s="117" t="s">
        <v>249</v>
      </c>
      <c r="AJ22" s="117">
        <v>53</v>
      </c>
      <c r="AK22" s="117" t="s">
        <v>218</v>
      </c>
      <c r="AL22" s="117">
        <v>53</v>
      </c>
      <c r="AM22" s="117" t="s">
        <v>218</v>
      </c>
      <c r="AN22" s="117">
        <v>16</v>
      </c>
      <c r="AO22" s="117" t="s">
        <v>219</v>
      </c>
      <c r="AP22" s="119" t="s">
        <v>342</v>
      </c>
      <c r="AQ22" s="117"/>
      <c r="AR22" s="117"/>
      <c r="AS22" s="117"/>
      <c r="AT22" s="117"/>
      <c r="AU22" s="117"/>
      <c r="AV22" s="117"/>
      <c r="AW22" s="117" t="s">
        <v>286</v>
      </c>
      <c r="AX22" s="117" t="s">
        <v>222</v>
      </c>
      <c r="AY22" s="117" t="s">
        <v>335</v>
      </c>
      <c r="AZ22" s="118">
        <v>45873</v>
      </c>
      <c r="BA22" s="118">
        <v>45873</v>
      </c>
      <c r="BB22" s="118">
        <v>45934</v>
      </c>
      <c r="BC22" s="167">
        <v>125676.7</v>
      </c>
      <c r="BD22" s="167">
        <v>145784.97</v>
      </c>
      <c r="BE22" s="168"/>
      <c r="BF22" s="168"/>
      <c r="BG22" s="117" t="s">
        <v>223</v>
      </c>
      <c r="BH22" s="117"/>
      <c r="BI22" s="117" t="s">
        <v>224</v>
      </c>
      <c r="BJ22" s="117" t="s">
        <v>288</v>
      </c>
      <c r="BK22" s="123">
        <v>12567.67</v>
      </c>
      <c r="BL22" s="118">
        <v>45873</v>
      </c>
      <c r="BM22" s="118">
        <v>45934</v>
      </c>
      <c r="BN22" s="137" t="s">
        <v>1299</v>
      </c>
      <c r="BO22" s="137"/>
      <c r="BP22" s="117">
        <v>15</v>
      </c>
      <c r="BQ22" s="117" t="s">
        <v>226</v>
      </c>
      <c r="BR22" s="117" t="s">
        <v>227</v>
      </c>
      <c r="BS22" s="117" t="s">
        <v>228</v>
      </c>
      <c r="BT22" s="117"/>
      <c r="BU22" s="117"/>
      <c r="BV22" s="117"/>
      <c r="BW22" s="117"/>
      <c r="BX22" s="117"/>
      <c r="BY22" s="117"/>
      <c r="BZ22" s="117">
        <v>15</v>
      </c>
      <c r="CA22" s="117"/>
      <c r="CB22" s="117"/>
      <c r="CC22" s="117"/>
      <c r="CD22" s="117"/>
      <c r="CE22" s="138"/>
      <c r="CF22" s="138" t="s">
        <v>1346</v>
      </c>
      <c r="CG22" s="117" t="s">
        <v>222</v>
      </c>
      <c r="CH22" s="118">
        <v>46022</v>
      </c>
      <c r="CI22" s="117" t="s">
        <v>1263</v>
      </c>
    </row>
    <row r="23" spans="1:87" s="146" customFormat="1" ht="216.75" x14ac:dyDescent="0.25">
      <c r="A23" s="117">
        <v>2025</v>
      </c>
      <c r="B23" s="118">
        <v>45931</v>
      </c>
      <c r="C23" s="118">
        <v>46022</v>
      </c>
      <c r="D23" s="117" t="s">
        <v>2</v>
      </c>
      <c r="E23" s="117" t="s">
        <v>6</v>
      </c>
      <c r="F23" s="117" t="s">
        <v>9</v>
      </c>
      <c r="G23" s="117" t="s">
        <v>343</v>
      </c>
      <c r="H23" s="117" t="s">
        <v>203</v>
      </c>
      <c r="I23" s="117" t="s">
        <v>204</v>
      </c>
      <c r="J23" s="117"/>
      <c r="K23" s="117">
        <v>16</v>
      </c>
      <c r="L23" s="117"/>
      <c r="M23" s="117"/>
      <c r="N23" s="117" t="s">
        <v>288</v>
      </c>
      <c r="O23" s="117">
        <v>16</v>
      </c>
      <c r="P23" s="117"/>
      <c r="Q23" s="117">
        <v>16</v>
      </c>
      <c r="R23" s="117">
        <v>16</v>
      </c>
      <c r="S23" s="117"/>
      <c r="T23" s="117"/>
      <c r="U23" s="117"/>
      <c r="V23" s="117"/>
      <c r="W23" s="117" t="s">
        <v>336</v>
      </c>
      <c r="X23" s="117" t="s">
        <v>337</v>
      </c>
      <c r="Y23" s="117" t="s">
        <v>338</v>
      </c>
      <c r="Z23" s="117" t="s">
        <v>209</v>
      </c>
      <c r="AA23" s="117" t="s">
        <v>339</v>
      </c>
      <c r="AB23" s="117">
        <v>16</v>
      </c>
      <c r="AC23" s="117" t="s">
        <v>340</v>
      </c>
      <c r="AD23" s="117" t="s">
        <v>212</v>
      </c>
      <c r="AE23" s="117" t="s">
        <v>341</v>
      </c>
      <c r="AF23" s="117">
        <v>2844</v>
      </c>
      <c r="AG23" s="117">
        <v>1</v>
      </c>
      <c r="AH23" s="117" t="s">
        <v>216</v>
      </c>
      <c r="AI23" s="117" t="s">
        <v>249</v>
      </c>
      <c r="AJ23" s="117">
        <v>53</v>
      </c>
      <c r="AK23" s="117" t="s">
        <v>218</v>
      </c>
      <c r="AL23" s="117">
        <v>53</v>
      </c>
      <c r="AM23" s="117" t="s">
        <v>218</v>
      </c>
      <c r="AN23" s="117">
        <v>16</v>
      </c>
      <c r="AO23" s="117" t="s">
        <v>219</v>
      </c>
      <c r="AP23" s="119" t="s">
        <v>342</v>
      </c>
      <c r="AQ23" s="117"/>
      <c r="AR23" s="117"/>
      <c r="AS23" s="117"/>
      <c r="AT23" s="117"/>
      <c r="AU23" s="117"/>
      <c r="AV23" s="117"/>
      <c r="AW23" s="117" t="s">
        <v>286</v>
      </c>
      <c r="AX23" s="117" t="s">
        <v>222</v>
      </c>
      <c r="AY23" s="117" t="s">
        <v>343</v>
      </c>
      <c r="AZ23" s="118">
        <v>45873</v>
      </c>
      <c r="BA23" s="118">
        <v>45873</v>
      </c>
      <c r="BB23" s="118">
        <v>45934</v>
      </c>
      <c r="BC23" s="167">
        <v>37713.99</v>
      </c>
      <c r="BD23" s="167">
        <v>43748.23</v>
      </c>
      <c r="BE23" s="168"/>
      <c r="BF23" s="168"/>
      <c r="BG23" s="117" t="s">
        <v>223</v>
      </c>
      <c r="BH23" s="117"/>
      <c r="BI23" s="117" t="s">
        <v>224</v>
      </c>
      <c r="BJ23" s="117" t="s">
        <v>288</v>
      </c>
      <c r="BK23" s="123" t="s">
        <v>225</v>
      </c>
      <c r="BL23" s="118">
        <v>45873</v>
      </c>
      <c r="BM23" s="118">
        <v>45934</v>
      </c>
      <c r="BN23" s="137" t="s">
        <v>1300</v>
      </c>
      <c r="BO23" s="137"/>
      <c r="BP23" s="117">
        <v>16</v>
      </c>
      <c r="BQ23" s="117" t="s">
        <v>226</v>
      </c>
      <c r="BR23" s="117" t="s">
        <v>227</v>
      </c>
      <c r="BS23" s="117" t="s">
        <v>228</v>
      </c>
      <c r="BT23" s="117"/>
      <c r="BU23" s="117"/>
      <c r="BV23" s="117"/>
      <c r="BW23" s="117"/>
      <c r="BX23" s="117"/>
      <c r="BY23" s="117"/>
      <c r="BZ23" s="117">
        <v>16</v>
      </c>
      <c r="CA23" s="117"/>
      <c r="CB23" s="117"/>
      <c r="CC23" s="117"/>
      <c r="CD23" s="117"/>
      <c r="CE23" s="138"/>
      <c r="CF23" s="138" t="s">
        <v>1347</v>
      </c>
      <c r="CG23" s="117" t="s">
        <v>222</v>
      </c>
      <c r="CH23" s="118">
        <v>46022</v>
      </c>
      <c r="CI23" s="117" t="s">
        <v>1263</v>
      </c>
    </row>
    <row r="24" spans="1:87" s="146" customFormat="1" ht="216.75" x14ac:dyDescent="0.25">
      <c r="A24" s="117">
        <v>2025</v>
      </c>
      <c r="B24" s="118">
        <v>45931</v>
      </c>
      <c r="C24" s="118">
        <v>46022</v>
      </c>
      <c r="D24" s="117" t="s">
        <v>2</v>
      </c>
      <c r="E24" s="117" t="s">
        <v>6</v>
      </c>
      <c r="F24" s="117" t="s">
        <v>9</v>
      </c>
      <c r="G24" s="117" t="s">
        <v>344</v>
      </c>
      <c r="H24" s="117" t="s">
        <v>203</v>
      </c>
      <c r="I24" s="117" t="s">
        <v>204</v>
      </c>
      <c r="J24" s="117"/>
      <c r="K24" s="117">
        <v>17</v>
      </c>
      <c r="L24" s="117"/>
      <c r="M24" s="117"/>
      <c r="N24" s="117" t="s">
        <v>345</v>
      </c>
      <c r="O24" s="117">
        <v>17</v>
      </c>
      <c r="P24" s="117"/>
      <c r="Q24" s="117">
        <v>17</v>
      </c>
      <c r="R24" s="117">
        <v>17</v>
      </c>
      <c r="S24" s="117"/>
      <c r="T24" s="117"/>
      <c r="U24" s="117"/>
      <c r="V24" s="117"/>
      <c r="W24" s="117" t="s">
        <v>346</v>
      </c>
      <c r="X24" s="117" t="s">
        <v>326</v>
      </c>
      <c r="Y24" s="117" t="s">
        <v>254</v>
      </c>
      <c r="Z24" s="117" t="s">
        <v>209</v>
      </c>
      <c r="AA24" s="117" t="s">
        <v>347</v>
      </c>
      <c r="AB24" s="117">
        <v>17</v>
      </c>
      <c r="AC24" s="117" t="s">
        <v>348</v>
      </c>
      <c r="AD24" s="117" t="s">
        <v>306</v>
      </c>
      <c r="AE24" s="117" t="s">
        <v>349</v>
      </c>
      <c r="AF24" s="117">
        <v>501</v>
      </c>
      <c r="AG24" s="117">
        <v>110</v>
      </c>
      <c r="AH24" s="117" t="s">
        <v>216</v>
      </c>
      <c r="AI24" s="117" t="s">
        <v>350</v>
      </c>
      <c r="AJ24" s="117">
        <v>53</v>
      </c>
      <c r="AK24" s="117" t="s">
        <v>218</v>
      </c>
      <c r="AL24" s="117">
        <v>53</v>
      </c>
      <c r="AM24" s="117" t="s">
        <v>218</v>
      </c>
      <c r="AN24" s="117">
        <v>16</v>
      </c>
      <c r="AO24" s="117" t="s">
        <v>219</v>
      </c>
      <c r="AP24" s="119">
        <v>58254</v>
      </c>
      <c r="AQ24" s="117"/>
      <c r="AR24" s="117"/>
      <c r="AS24" s="117"/>
      <c r="AT24" s="117"/>
      <c r="AU24" s="117"/>
      <c r="AV24" s="117"/>
      <c r="AW24" s="117" t="s">
        <v>221</v>
      </c>
      <c r="AX24" s="117" t="s">
        <v>222</v>
      </c>
      <c r="AY24" s="117" t="s">
        <v>344</v>
      </c>
      <c r="AZ24" s="118">
        <v>45861</v>
      </c>
      <c r="BA24" s="118">
        <v>45861</v>
      </c>
      <c r="BB24" s="118">
        <v>45919</v>
      </c>
      <c r="BC24" s="167">
        <v>5066.34</v>
      </c>
      <c r="BD24" s="167">
        <v>5876.95</v>
      </c>
      <c r="BE24" s="168"/>
      <c r="BF24" s="168"/>
      <c r="BG24" s="117" t="s">
        <v>223</v>
      </c>
      <c r="BH24" s="117"/>
      <c r="BI24" s="117" t="s">
        <v>224</v>
      </c>
      <c r="BJ24" s="117" t="s">
        <v>345</v>
      </c>
      <c r="BK24" s="123" t="s">
        <v>225</v>
      </c>
      <c r="BL24" s="118">
        <v>45861</v>
      </c>
      <c r="BM24" s="118">
        <v>45919</v>
      </c>
      <c r="BN24" s="135" t="s">
        <v>351</v>
      </c>
      <c r="BO24" s="117"/>
      <c r="BP24" s="117">
        <v>17</v>
      </c>
      <c r="BQ24" s="117" t="s">
        <v>226</v>
      </c>
      <c r="BR24" s="117" t="s">
        <v>227</v>
      </c>
      <c r="BS24" s="117" t="s">
        <v>228</v>
      </c>
      <c r="BT24" s="117"/>
      <c r="BU24" s="117"/>
      <c r="BV24" s="117"/>
      <c r="BW24" s="117"/>
      <c r="BX24" s="117"/>
      <c r="BY24" s="117"/>
      <c r="BZ24" s="117">
        <v>17</v>
      </c>
      <c r="CA24" s="117"/>
      <c r="CB24" s="117"/>
      <c r="CC24" s="117"/>
      <c r="CD24" s="117"/>
      <c r="CE24" s="138"/>
      <c r="CF24" s="138" t="s">
        <v>352</v>
      </c>
      <c r="CG24" s="117" t="s">
        <v>222</v>
      </c>
      <c r="CH24" s="118">
        <v>46022</v>
      </c>
      <c r="CI24" s="117" t="s">
        <v>1263</v>
      </c>
    </row>
    <row r="25" spans="1:87" s="146" customFormat="1" ht="216.75" x14ac:dyDescent="0.25">
      <c r="A25" s="117">
        <v>2025</v>
      </c>
      <c r="B25" s="118">
        <v>45931</v>
      </c>
      <c r="C25" s="118">
        <v>46022</v>
      </c>
      <c r="D25" s="117" t="s">
        <v>2</v>
      </c>
      <c r="E25" s="117" t="s">
        <v>6</v>
      </c>
      <c r="F25" s="117" t="s">
        <v>9</v>
      </c>
      <c r="G25" s="117" t="s">
        <v>353</v>
      </c>
      <c r="H25" s="117" t="s">
        <v>203</v>
      </c>
      <c r="I25" s="117" t="s">
        <v>204</v>
      </c>
      <c r="J25" s="117"/>
      <c r="K25" s="117">
        <v>18</v>
      </c>
      <c r="L25" s="117"/>
      <c r="M25" s="117"/>
      <c r="N25" s="117" t="s">
        <v>354</v>
      </c>
      <c r="O25" s="117">
        <v>18</v>
      </c>
      <c r="P25" s="117"/>
      <c r="Q25" s="117">
        <v>18</v>
      </c>
      <c r="R25" s="117">
        <v>18</v>
      </c>
      <c r="S25" s="117"/>
      <c r="T25" s="117"/>
      <c r="U25" s="117"/>
      <c r="V25" s="117"/>
      <c r="W25" s="117" t="s">
        <v>355</v>
      </c>
      <c r="X25" s="117" t="s">
        <v>356</v>
      </c>
      <c r="Y25" s="117" t="s">
        <v>356</v>
      </c>
      <c r="Z25" s="117" t="s">
        <v>209</v>
      </c>
      <c r="AA25" s="117" t="s">
        <v>357</v>
      </c>
      <c r="AB25" s="117">
        <v>18</v>
      </c>
      <c r="AC25" s="117" t="s">
        <v>358</v>
      </c>
      <c r="AD25" s="117" t="s">
        <v>212</v>
      </c>
      <c r="AE25" s="117" t="s">
        <v>359</v>
      </c>
      <c r="AF25" s="117">
        <v>413</v>
      </c>
      <c r="AG25" s="117" t="s">
        <v>215</v>
      </c>
      <c r="AH25" s="117" t="s">
        <v>216</v>
      </c>
      <c r="AI25" s="117" t="s">
        <v>360</v>
      </c>
      <c r="AJ25" s="117">
        <v>53</v>
      </c>
      <c r="AK25" s="117" t="s">
        <v>218</v>
      </c>
      <c r="AL25" s="117">
        <v>53</v>
      </c>
      <c r="AM25" s="117" t="s">
        <v>218</v>
      </c>
      <c r="AN25" s="117">
        <v>16</v>
      </c>
      <c r="AO25" s="117" t="s">
        <v>219</v>
      </c>
      <c r="AP25" s="119">
        <v>58130</v>
      </c>
      <c r="AQ25" s="117"/>
      <c r="AR25" s="117"/>
      <c r="AS25" s="117"/>
      <c r="AT25" s="117"/>
      <c r="AU25" s="117"/>
      <c r="AV25" s="117"/>
      <c r="AW25" s="117" t="s">
        <v>221</v>
      </c>
      <c r="AX25" s="117" t="s">
        <v>222</v>
      </c>
      <c r="AY25" s="117" t="s">
        <v>353</v>
      </c>
      <c r="AZ25" s="118">
        <v>45861</v>
      </c>
      <c r="BA25" s="118">
        <v>45861</v>
      </c>
      <c r="BB25" s="118">
        <v>45919</v>
      </c>
      <c r="BC25" s="167">
        <v>19462.310000000001</v>
      </c>
      <c r="BD25" s="167">
        <v>22576.28</v>
      </c>
      <c r="BE25" s="168"/>
      <c r="BF25" s="168"/>
      <c r="BG25" s="117" t="s">
        <v>223</v>
      </c>
      <c r="BH25" s="117"/>
      <c r="BI25" s="117" t="s">
        <v>224</v>
      </c>
      <c r="BJ25" s="117" t="s">
        <v>354</v>
      </c>
      <c r="BK25" s="123" t="s">
        <v>225</v>
      </c>
      <c r="BL25" s="118">
        <v>45861</v>
      </c>
      <c r="BM25" s="118">
        <v>45919</v>
      </c>
      <c r="BN25" s="137" t="s">
        <v>1301</v>
      </c>
      <c r="BO25" s="137"/>
      <c r="BP25" s="117">
        <v>18</v>
      </c>
      <c r="BQ25" s="117" t="s">
        <v>226</v>
      </c>
      <c r="BR25" s="117" t="s">
        <v>227</v>
      </c>
      <c r="BS25" s="117" t="s">
        <v>228</v>
      </c>
      <c r="BT25" s="117"/>
      <c r="BU25" s="117"/>
      <c r="BV25" s="117"/>
      <c r="BW25" s="117"/>
      <c r="BX25" s="117"/>
      <c r="BY25" s="117"/>
      <c r="BZ25" s="117">
        <v>18</v>
      </c>
      <c r="CA25" s="117"/>
      <c r="CB25" s="117"/>
      <c r="CC25" s="117"/>
      <c r="CD25" s="117"/>
      <c r="CE25" s="138"/>
      <c r="CF25" s="138" t="s">
        <v>1348</v>
      </c>
      <c r="CG25" s="117" t="s">
        <v>222</v>
      </c>
      <c r="CH25" s="118">
        <v>46022</v>
      </c>
      <c r="CI25" s="117" t="s">
        <v>1263</v>
      </c>
    </row>
    <row r="26" spans="1:87" s="146" customFormat="1" ht="216.75" x14ac:dyDescent="0.25">
      <c r="A26" s="117">
        <v>2025</v>
      </c>
      <c r="B26" s="118">
        <v>45931</v>
      </c>
      <c r="C26" s="118">
        <v>46022</v>
      </c>
      <c r="D26" s="117" t="s">
        <v>2</v>
      </c>
      <c r="E26" s="117" t="s">
        <v>6</v>
      </c>
      <c r="F26" s="117" t="s">
        <v>9</v>
      </c>
      <c r="G26" s="117" t="s">
        <v>361</v>
      </c>
      <c r="H26" s="117" t="s">
        <v>203</v>
      </c>
      <c r="I26" s="117" t="s">
        <v>204</v>
      </c>
      <c r="J26" s="117"/>
      <c r="K26" s="117">
        <v>19</v>
      </c>
      <c r="L26" s="117"/>
      <c r="M26" s="117"/>
      <c r="N26" s="117" t="s">
        <v>230</v>
      </c>
      <c r="O26" s="117">
        <v>19</v>
      </c>
      <c r="P26" s="117"/>
      <c r="Q26" s="117">
        <v>19</v>
      </c>
      <c r="R26" s="117">
        <v>19</v>
      </c>
      <c r="S26" s="117"/>
      <c r="T26" s="117"/>
      <c r="U26" s="117"/>
      <c r="V26" s="117"/>
      <c r="W26" s="117" t="s">
        <v>231</v>
      </c>
      <c r="X26" s="117" t="s">
        <v>232</v>
      </c>
      <c r="Y26" s="117" t="s">
        <v>233</v>
      </c>
      <c r="Z26" s="117" t="s">
        <v>209</v>
      </c>
      <c r="AA26" s="117" t="s">
        <v>234</v>
      </c>
      <c r="AB26" s="117">
        <v>19</v>
      </c>
      <c r="AC26" s="117" t="s">
        <v>235</v>
      </c>
      <c r="AD26" s="117" t="s">
        <v>212</v>
      </c>
      <c r="AE26" s="117" t="s">
        <v>236</v>
      </c>
      <c r="AF26" s="117">
        <v>172</v>
      </c>
      <c r="AG26" s="117" t="s">
        <v>215</v>
      </c>
      <c r="AH26" s="117" t="s">
        <v>216</v>
      </c>
      <c r="AI26" s="117" t="s">
        <v>237</v>
      </c>
      <c r="AJ26" s="117">
        <v>53</v>
      </c>
      <c r="AK26" s="117" t="s">
        <v>218</v>
      </c>
      <c r="AL26" s="117">
        <v>53</v>
      </c>
      <c r="AM26" s="118" t="s">
        <v>218</v>
      </c>
      <c r="AN26" s="117">
        <v>16</v>
      </c>
      <c r="AO26" s="123" t="s">
        <v>219</v>
      </c>
      <c r="AP26" s="119">
        <v>58195</v>
      </c>
      <c r="AQ26" s="117"/>
      <c r="AR26" s="117"/>
      <c r="AS26" s="117"/>
      <c r="AT26" s="117"/>
      <c r="AU26" s="117"/>
      <c r="AV26" s="117"/>
      <c r="AW26" s="117" t="s">
        <v>238</v>
      </c>
      <c r="AX26" s="117" t="s">
        <v>222</v>
      </c>
      <c r="AY26" s="117" t="s">
        <v>361</v>
      </c>
      <c r="AZ26" s="118">
        <v>45901</v>
      </c>
      <c r="BA26" s="118">
        <v>45901</v>
      </c>
      <c r="BB26" s="118">
        <v>45912</v>
      </c>
      <c r="BC26" s="167">
        <v>24988</v>
      </c>
      <c r="BD26" s="167">
        <v>28986.080000000002</v>
      </c>
      <c r="BE26" s="168"/>
      <c r="BF26" s="168"/>
      <c r="BG26" s="117" t="s">
        <v>223</v>
      </c>
      <c r="BH26" s="117"/>
      <c r="BI26" s="117" t="s">
        <v>224</v>
      </c>
      <c r="BJ26" s="117" t="s">
        <v>230</v>
      </c>
      <c r="BK26" s="123" t="s">
        <v>225</v>
      </c>
      <c r="BL26" s="118">
        <v>45901</v>
      </c>
      <c r="BM26" s="118">
        <v>45912</v>
      </c>
      <c r="BN26" s="135" t="s">
        <v>362</v>
      </c>
      <c r="BO26" s="117"/>
      <c r="BP26" s="117">
        <v>19</v>
      </c>
      <c r="BQ26" s="117" t="s">
        <v>226</v>
      </c>
      <c r="BR26" s="117" t="s">
        <v>227</v>
      </c>
      <c r="BS26" s="117" t="s">
        <v>228</v>
      </c>
      <c r="BT26" s="117"/>
      <c r="BU26" s="117"/>
      <c r="BV26" s="117"/>
      <c r="BW26" s="117"/>
      <c r="BX26" s="117"/>
      <c r="BY26" s="117"/>
      <c r="BZ26" s="117">
        <v>19</v>
      </c>
      <c r="CA26" s="117"/>
      <c r="CB26" s="117"/>
      <c r="CC26" s="117"/>
      <c r="CD26" s="117"/>
      <c r="CE26" s="138"/>
      <c r="CF26" s="138" t="s">
        <v>363</v>
      </c>
      <c r="CG26" s="117" t="s">
        <v>222</v>
      </c>
      <c r="CH26" s="118">
        <v>46022</v>
      </c>
      <c r="CI26" s="117" t="s">
        <v>1263</v>
      </c>
    </row>
    <row r="27" spans="1:87" s="146" customFormat="1" ht="216.75" x14ac:dyDescent="0.25">
      <c r="A27" s="117">
        <v>2025</v>
      </c>
      <c r="B27" s="118">
        <v>45931</v>
      </c>
      <c r="C27" s="118">
        <v>46022</v>
      </c>
      <c r="D27" s="117" t="s">
        <v>2</v>
      </c>
      <c r="E27" s="117" t="s">
        <v>6</v>
      </c>
      <c r="F27" s="117" t="s">
        <v>9</v>
      </c>
      <c r="G27" s="117" t="s">
        <v>364</v>
      </c>
      <c r="H27" s="117" t="s">
        <v>203</v>
      </c>
      <c r="I27" s="117" t="s">
        <v>204</v>
      </c>
      <c r="J27" s="117"/>
      <c r="K27" s="117">
        <v>20</v>
      </c>
      <c r="L27" s="117"/>
      <c r="M27" s="117"/>
      <c r="N27" s="117" t="s">
        <v>230</v>
      </c>
      <c r="O27" s="117">
        <v>20</v>
      </c>
      <c r="P27" s="117"/>
      <c r="Q27" s="117">
        <v>20</v>
      </c>
      <c r="R27" s="117">
        <v>20</v>
      </c>
      <c r="S27" s="117"/>
      <c r="T27" s="117"/>
      <c r="U27" s="117"/>
      <c r="V27" s="117"/>
      <c r="W27" s="117" t="s">
        <v>231</v>
      </c>
      <c r="X27" s="117" t="s">
        <v>232</v>
      </c>
      <c r="Y27" s="117" t="s">
        <v>233</v>
      </c>
      <c r="Z27" s="117" t="s">
        <v>209</v>
      </c>
      <c r="AA27" s="117" t="s">
        <v>234</v>
      </c>
      <c r="AB27" s="117">
        <v>20</v>
      </c>
      <c r="AC27" s="117" t="s">
        <v>235</v>
      </c>
      <c r="AD27" s="117" t="s">
        <v>212</v>
      </c>
      <c r="AE27" s="117" t="s">
        <v>236</v>
      </c>
      <c r="AF27" s="117">
        <v>172</v>
      </c>
      <c r="AG27" s="117" t="s">
        <v>215</v>
      </c>
      <c r="AH27" s="117" t="s">
        <v>216</v>
      </c>
      <c r="AI27" s="117" t="s">
        <v>237</v>
      </c>
      <c r="AJ27" s="117">
        <v>53</v>
      </c>
      <c r="AK27" s="117" t="s">
        <v>218</v>
      </c>
      <c r="AL27" s="117">
        <v>53</v>
      </c>
      <c r="AM27" s="118" t="s">
        <v>218</v>
      </c>
      <c r="AN27" s="117">
        <v>16</v>
      </c>
      <c r="AO27" s="123" t="s">
        <v>219</v>
      </c>
      <c r="AP27" s="119">
        <v>58195</v>
      </c>
      <c r="AQ27" s="117"/>
      <c r="AR27" s="117"/>
      <c r="AS27" s="117"/>
      <c r="AT27" s="117"/>
      <c r="AU27" s="117"/>
      <c r="AV27" s="117"/>
      <c r="AW27" s="117" t="s">
        <v>286</v>
      </c>
      <c r="AX27" s="117" t="s">
        <v>222</v>
      </c>
      <c r="AY27" s="117" t="s">
        <v>364</v>
      </c>
      <c r="AZ27" s="118">
        <v>45901</v>
      </c>
      <c r="BA27" s="118">
        <v>45901</v>
      </c>
      <c r="BB27" s="118">
        <v>45919</v>
      </c>
      <c r="BC27" s="167">
        <v>75176</v>
      </c>
      <c r="BD27" s="167">
        <v>87204.160000000003</v>
      </c>
      <c r="BE27" s="168"/>
      <c r="BF27" s="168"/>
      <c r="BG27" s="117" t="s">
        <v>223</v>
      </c>
      <c r="BH27" s="117"/>
      <c r="BI27" s="117" t="s">
        <v>224</v>
      </c>
      <c r="BJ27" s="117" t="s">
        <v>230</v>
      </c>
      <c r="BK27" s="123" t="s">
        <v>225</v>
      </c>
      <c r="BL27" s="118">
        <v>45901</v>
      </c>
      <c r="BM27" s="118">
        <v>45919</v>
      </c>
      <c r="BN27" s="135" t="s">
        <v>365</v>
      </c>
      <c r="BO27" s="117"/>
      <c r="BP27" s="117">
        <v>20</v>
      </c>
      <c r="BQ27" s="117" t="s">
        <v>226</v>
      </c>
      <c r="BR27" s="117" t="s">
        <v>227</v>
      </c>
      <c r="BS27" s="117" t="s">
        <v>228</v>
      </c>
      <c r="BT27" s="117"/>
      <c r="BU27" s="117"/>
      <c r="BV27" s="117"/>
      <c r="BW27" s="117"/>
      <c r="BX27" s="117"/>
      <c r="BY27" s="117"/>
      <c r="BZ27" s="117">
        <v>20</v>
      </c>
      <c r="CA27" s="117"/>
      <c r="CB27" s="117"/>
      <c r="CC27" s="117"/>
      <c r="CD27" s="117"/>
      <c r="CE27" s="138"/>
      <c r="CF27" s="138" t="s">
        <v>366</v>
      </c>
      <c r="CG27" s="117" t="s">
        <v>222</v>
      </c>
      <c r="CH27" s="118">
        <v>46022</v>
      </c>
      <c r="CI27" s="117" t="s">
        <v>1263</v>
      </c>
    </row>
    <row r="28" spans="1:87" s="146" customFormat="1" ht="191.25" x14ac:dyDescent="0.25">
      <c r="A28" s="117">
        <v>2025</v>
      </c>
      <c r="B28" s="118">
        <v>45931</v>
      </c>
      <c r="C28" s="118">
        <v>46022</v>
      </c>
      <c r="D28" s="117" t="s">
        <v>2</v>
      </c>
      <c r="E28" s="117" t="s">
        <v>6</v>
      </c>
      <c r="F28" s="117" t="s">
        <v>9</v>
      </c>
      <c r="G28" s="117" t="s">
        <v>367</v>
      </c>
      <c r="H28" s="117" t="s">
        <v>203</v>
      </c>
      <c r="I28" s="117" t="s">
        <v>204</v>
      </c>
      <c r="J28" s="117"/>
      <c r="K28" s="117">
        <v>21</v>
      </c>
      <c r="L28" s="117"/>
      <c r="M28" s="117"/>
      <c r="N28" s="117" t="s">
        <v>252</v>
      </c>
      <c r="O28" s="117">
        <v>21</v>
      </c>
      <c r="P28" s="117"/>
      <c r="Q28" s="117">
        <v>21</v>
      </c>
      <c r="R28" s="117">
        <v>21</v>
      </c>
      <c r="S28" s="117"/>
      <c r="T28" s="117"/>
      <c r="U28" s="117"/>
      <c r="V28" s="117"/>
      <c r="W28" s="117" t="s">
        <v>253</v>
      </c>
      <c r="X28" s="117" t="s">
        <v>254</v>
      </c>
      <c r="Y28" s="117" t="s">
        <v>255</v>
      </c>
      <c r="Z28" s="117" t="s">
        <v>256</v>
      </c>
      <c r="AA28" s="117" t="s">
        <v>257</v>
      </c>
      <c r="AB28" s="117">
        <v>21</v>
      </c>
      <c r="AC28" s="117" t="s">
        <v>258</v>
      </c>
      <c r="AD28" s="117" t="s">
        <v>212</v>
      </c>
      <c r="AE28" s="117" t="s">
        <v>259</v>
      </c>
      <c r="AF28" s="117">
        <v>600</v>
      </c>
      <c r="AG28" s="117" t="s">
        <v>215</v>
      </c>
      <c r="AH28" s="117" t="s">
        <v>216</v>
      </c>
      <c r="AI28" s="117" t="s">
        <v>260</v>
      </c>
      <c r="AJ28" s="117">
        <v>53</v>
      </c>
      <c r="AK28" s="117" t="s">
        <v>218</v>
      </c>
      <c r="AL28" s="117">
        <v>53</v>
      </c>
      <c r="AM28" s="117" t="s">
        <v>218</v>
      </c>
      <c r="AN28" s="117">
        <v>16</v>
      </c>
      <c r="AO28" s="117" t="s">
        <v>219</v>
      </c>
      <c r="AP28" s="119">
        <v>58130</v>
      </c>
      <c r="AQ28" s="117"/>
      <c r="AR28" s="117"/>
      <c r="AS28" s="117"/>
      <c r="AT28" s="117"/>
      <c r="AU28" s="117"/>
      <c r="AV28" s="117"/>
      <c r="AW28" s="117" t="s">
        <v>265</v>
      </c>
      <c r="AX28" s="117" t="s">
        <v>222</v>
      </c>
      <c r="AY28" s="117" t="s">
        <v>367</v>
      </c>
      <c r="AZ28" s="118">
        <v>45897</v>
      </c>
      <c r="BA28" s="118">
        <v>45897</v>
      </c>
      <c r="BB28" s="118">
        <v>45951</v>
      </c>
      <c r="BC28" s="167">
        <v>21551.72</v>
      </c>
      <c r="BD28" s="167">
        <v>25000</v>
      </c>
      <c r="BE28" s="168"/>
      <c r="BF28" s="168"/>
      <c r="BG28" s="117" t="s">
        <v>223</v>
      </c>
      <c r="BH28" s="117"/>
      <c r="BI28" s="117" t="s">
        <v>224</v>
      </c>
      <c r="BJ28" s="117" t="s">
        <v>252</v>
      </c>
      <c r="BK28" s="123" t="s">
        <v>225</v>
      </c>
      <c r="BL28" s="118">
        <v>45897</v>
      </c>
      <c r="BM28" s="118">
        <v>45951</v>
      </c>
      <c r="BN28" s="137" t="s">
        <v>1302</v>
      </c>
      <c r="BO28" s="137"/>
      <c r="BP28" s="117">
        <v>21</v>
      </c>
      <c r="BQ28" s="117" t="s">
        <v>226</v>
      </c>
      <c r="BR28" s="117" t="s">
        <v>227</v>
      </c>
      <c r="BS28" s="117" t="s">
        <v>228</v>
      </c>
      <c r="BT28" s="117"/>
      <c r="BU28" s="117"/>
      <c r="BV28" s="117"/>
      <c r="BW28" s="117"/>
      <c r="BX28" s="117"/>
      <c r="BY28" s="117"/>
      <c r="BZ28" s="117">
        <v>21</v>
      </c>
      <c r="CA28" s="117"/>
      <c r="CB28" s="117"/>
      <c r="CC28" s="117"/>
      <c r="CD28" s="137"/>
      <c r="CE28" s="138"/>
      <c r="CF28" s="137" t="s">
        <v>1366</v>
      </c>
      <c r="CG28" s="117" t="s">
        <v>222</v>
      </c>
      <c r="CH28" s="118">
        <v>46022</v>
      </c>
      <c r="CI28" s="117" t="s">
        <v>1264</v>
      </c>
    </row>
    <row r="29" spans="1:87" s="146" customFormat="1" ht="191.25" x14ac:dyDescent="0.25">
      <c r="A29" s="117">
        <v>2025</v>
      </c>
      <c r="B29" s="118">
        <v>45931</v>
      </c>
      <c r="C29" s="118">
        <v>46022</v>
      </c>
      <c r="D29" s="117" t="s">
        <v>2</v>
      </c>
      <c r="E29" s="117" t="s">
        <v>6</v>
      </c>
      <c r="F29" s="117" t="s">
        <v>9</v>
      </c>
      <c r="G29" s="117" t="s">
        <v>368</v>
      </c>
      <c r="H29" s="117" t="s">
        <v>203</v>
      </c>
      <c r="I29" s="117" t="s">
        <v>204</v>
      </c>
      <c r="J29" s="117"/>
      <c r="K29" s="117">
        <v>22</v>
      </c>
      <c r="L29" s="117"/>
      <c r="M29" s="117"/>
      <c r="N29" s="117" t="s">
        <v>252</v>
      </c>
      <c r="O29" s="117">
        <v>22</v>
      </c>
      <c r="P29" s="117"/>
      <c r="Q29" s="117">
        <v>22</v>
      </c>
      <c r="R29" s="117">
        <v>22</v>
      </c>
      <c r="S29" s="117"/>
      <c r="T29" s="117"/>
      <c r="U29" s="117"/>
      <c r="V29" s="117"/>
      <c r="W29" s="117" t="s">
        <v>253</v>
      </c>
      <c r="X29" s="117" t="s">
        <v>254</v>
      </c>
      <c r="Y29" s="117" t="s">
        <v>255</v>
      </c>
      <c r="Z29" s="117" t="s">
        <v>256</v>
      </c>
      <c r="AA29" s="117" t="s">
        <v>257</v>
      </c>
      <c r="AB29" s="117">
        <v>22</v>
      </c>
      <c r="AC29" s="117" t="s">
        <v>258</v>
      </c>
      <c r="AD29" s="117" t="s">
        <v>212</v>
      </c>
      <c r="AE29" s="117" t="s">
        <v>259</v>
      </c>
      <c r="AF29" s="117">
        <v>600</v>
      </c>
      <c r="AG29" s="117" t="s">
        <v>215</v>
      </c>
      <c r="AH29" s="117" t="s">
        <v>216</v>
      </c>
      <c r="AI29" s="117" t="s">
        <v>260</v>
      </c>
      <c r="AJ29" s="117">
        <v>53</v>
      </c>
      <c r="AK29" s="117" t="s">
        <v>218</v>
      </c>
      <c r="AL29" s="117">
        <v>53</v>
      </c>
      <c r="AM29" s="117" t="s">
        <v>218</v>
      </c>
      <c r="AN29" s="117">
        <v>16</v>
      </c>
      <c r="AO29" s="117" t="s">
        <v>219</v>
      </c>
      <c r="AP29" s="119">
        <v>58130</v>
      </c>
      <c r="AQ29" s="117"/>
      <c r="AR29" s="117"/>
      <c r="AS29" s="117"/>
      <c r="AT29" s="117"/>
      <c r="AU29" s="117"/>
      <c r="AV29" s="117"/>
      <c r="AW29" s="117" t="s">
        <v>369</v>
      </c>
      <c r="AX29" s="117" t="s">
        <v>222</v>
      </c>
      <c r="AY29" s="117" t="s">
        <v>368</v>
      </c>
      <c r="AZ29" s="118">
        <v>45936</v>
      </c>
      <c r="BA29" s="118">
        <v>45936</v>
      </c>
      <c r="BB29" s="118">
        <v>45950</v>
      </c>
      <c r="BC29" s="167">
        <v>4620</v>
      </c>
      <c r="BD29" s="167">
        <v>5359.2</v>
      </c>
      <c r="BE29" s="168"/>
      <c r="BF29" s="168"/>
      <c r="BG29" s="117" t="s">
        <v>223</v>
      </c>
      <c r="BH29" s="117"/>
      <c r="BI29" s="117" t="s">
        <v>224</v>
      </c>
      <c r="BJ29" s="117" t="s">
        <v>252</v>
      </c>
      <c r="BK29" s="123" t="s">
        <v>225</v>
      </c>
      <c r="BL29" s="118">
        <v>45936</v>
      </c>
      <c r="BM29" s="118">
        <v>45950</v>
      </c>
      <c r="BN29" s="137" t="s">
        <v>1303</v>
      </c>
      <c r="BO29" s="137"/>
      <c r="BP29" s="117">
        <v>22</v>
      </c>
      <c r="BQ29" s="117" t="s">
        <v>226</v>
      </c>
      <c r="BR29" s="117" t="s">
        <v>227</v>
      </c>
      <c r="BS29" s="117" t="s">
        <v>228</v>
      </c>
      <c r="BT29" s="117"/>
      <c r="BU29" s="117"/>
      <c r="BV29" s="117"/>
      <c r="BW29" s="117"/>
      <c r="BX29" s="117"/>
      <c r="BY29" s="117"/>
      <c r="BZ29" s="117">
        <v>22</v>
      </c>
      <c r="CA29" s="117"/>
      <c r="CB29" s="117"/>
      <c r="CC29" s="117"/>
      <c r="CD29" s="117"/>
      <c r="CE29" s="138"/>
      <c r="CF29" s="138" t="s">
        <v>1350</v>
      </c>
      <c r="CG29" s="117" t="s">
        <v>222</v>
      </c>
      <c r="CH29" s="118">
        <v>46022</v>
      </c>
      <c r="CI29" s="117" t="s">
        <v>1264</v>
      </c>
    </row>
    <row r="30" spans="1:87" s="146" customFormat="1" ht="114.75" customHeight="1" x14ac:dyDescent="0.25">
      <c r="A30" s="117">
        <v>2025</v>
      </c>
      <c r="B30" s="118">
        <v>45931</v>
      </c>
      <c r="C30" s="118">
        <v>46022</v>
      </c>
      <c r="D30" s="117" t="s">
        <v>2</v>
      </c>
      <c r="E30" s="117" t="s">
        <v>6</v>
      </c>
      <c r="F30" s="117" t="s">
        <v>9</v>
      </c>
      <c r="G30" s="117" t="s">
        <v>370</v>
      </c>
      <c r="H30" s="117" t="s">
        <v>203</v>
      </c>
      <c r="I30" s="117" t="s">
        <v>204</v>
      </c>
      <c r="J30" s="117"/>
      <c r="K30" s="117">
        <v>23</v>
      </c>
      <c r="L30" s="117"/>
      <c r="M30" s="117"/>
      <c r="N30" s="117" t="s">
        <v>371</v>
      </c>
      <c r="O30" s="117">
        <v>23</v>
      </c>
      <c r="P30" s="117"/>
      <c r="Q30" s="117">
        <v>23</v>
      </c>
      <c r="R30" s="117">
        <v>23</v>
      </c>
      <c r="S30" s="117"/>
      <c r="T30" s="117"/>
      <c r="U30" s="117"/>
      <c r="V30" s="117"/>
      <c r="W30" s="117" t="s">
        <v>325</v>
      </c>
      <c r="X30" s="117" t="s">
        <v>326</v>
      </c>
      <c r="Y30" s="117" t="s">
        <v>327</v>
      </c>
      <c r="Z30" s="117" t="s">
        <v>209</v>
      </c>
      <c r="AA30" s="117" t="s">
        <v>328</v>
      </c>
      <c r="AB30" s="117">
        <v>23</v>
      </c>
      <c r="AC30" s="117" t="s">
        <v>329</v>
      </c>
      <c r="AD30" s="117" t="s">
        <v>212</v>
      </c>
      <c r="AE30" s="117" t="s">
        <v>330</v>
      </c>
      <c r="AF30" s="117">
        <v>65</v>
      </c>
      <c r="AG30" s="117" t="s">
        <v>215</v>
      </c>
      <c r="AH30" s="117" t="s">
        <v>216</v>
      </c>
      <c r="AI30" s="117" t="s">
        <v>331</v>
      </c>
      <c r="AJ30" s="117">
        <v>53</v>
      </c>
      <c r="AK30" s="117" t="s">
        <v>218</v>
      </c>
      <c r="AL30" s="117">
        <v>53</v>
      </c>
      <c r="AM30" s="117" t="s">
        <v>218</v>
      </c>
      <c r="AN30" s="117">
        <v>16</v>
      </c>
      <c r="AO30" s="117" t="s">
        <v>219</v>
      </c>
      <c r="AP30" s="119">
        <v>58150</v>
      </c>
      <c r="AQ30" s="117"/>
      <c r="AR30" s="117"/>
      <c r="AS30" s="117"/>
      <c r="AT30" s="117"/>
      <c r="AU30" s="117"/>
      <c r="AV30" s="117"/>
      <c r="AW30" s="117" t="s">
        <v>286</v>
      </c>
      <c r="AX30" s="117" t="s">
        <v>222</v>
      </c>
      <c r="AY30" s="117" t="s">
        <v>370</v>
      </c>
      <c r="AZ30" s="118">
        <v>45922</v>
      </c>
      <c r="BA30" s="118">
        <v>45922</v>
      </c>
      <c r="BB30" s="118">
        <v>45945</v>
      </c>
      <c r="BC30" s="167">
        <v>4680</v>
      </c>
      <c r="BD30" s="167">
        <v>5428.8</v>
      </c>
      <c r="BE30" s="168"/>
      <c r="BF30" s="168"/>
      <c r="BG30" s="117" t="s">
        <v>223</v>
      </c>
      <c r="BH30" s="117"/>
      <c r="BI30" s="117" t="s">
        <v>224</v>
      </c>
      <c r="BJ30" s="117" t="s">
        <v>371</v>
      </c>
      <c r="BK30" s="123" t="s">
        <v>225</v>
      </c>
      <c r="BL30" s="118">
        <v>45922</v>
      </c>
      <c r="BM30" s="118">
        <v>45945</v>
      </c>
      <c r="BN30" s="137" t="s">
        <v>1304</v>
      </c>
      <c r="BO30" s="137"/>
      <c r="BP30" s="117">
        <v>23</v>
      </c>
      <c r="BQ30" s="117" t="s">
        <v>226</v>
      </c>
      <c r="BR30" s="117" t="s">
        <v>227</v>
      </c>
      <c r="BS30" s="117" t="s">
        <v>228</v>
      </c>
      <c r="BT30" s="117"/>
      <c r="BU30" s="117"/>
      <c r="BV30" s="117"/>
      <c r="BW30" s="117"/>
      <c r="BX30" s="117"/>
      <c r="BY30" s="117"/>
      <c r="BZ30" s="117">
        <v>23</v>
      </c>
      <c r="CA30" s="117"/>
      <c r="CB30" s="117"/>
      <c r="CC30" s="117"/>
      <c r="CD30" s="117"/>
      <c r="CE30" s="138"/>
      <c r="CF30" s="138" t="s">
        <v>1351</v>
      </c>
      <c r="CG30" s="117" t="s">
        <v>222</v>
      </c>
      <c r="CH30" s="118">
        <v>46022</v>
      </c>
      <c r="CI30" s="117" t="s">
        <v>1264</v>
      </c>
    </row>
    <row r="31" spans="1:87" s="146" customFormat="1" ht="191.25" x14ac:dyDescent="0.25">
      <c r="A31" s="117">
        <v>2025</v>
      </c>
      <c r="B31" s="118">
        <v>45931</v>
      </c>
      <c r="C31" s="118">
        <v>46022</v>
      </c>
      <c r="D31" s="117" t="s">
        <v>2</v>
      </c>
      <c r="E31" s="117" t="s">
        <v>6</v>
      </c>
      <c r="F31" s="117" t="s">
        <v>9</v>
      </c>
      <c r="G31" s="117" t="s">
        <v>372</v>
      </c>
      <c r="H31" s="117" t="s">
        <v>203</v>
      </c>
      <c r="I31" s="117" t="s">
        <v>204</v>
      </c>
      <c r="J31" s="117"/>
      <c r="K31" s="117">
        <v>24</v>
      </c>
      <c r="L31" s="117"/>
      <c r="M31" s="117"/>
      <c r="N31" s="117" t="s">
        <v>311</v>
      </c>
      <c r="O31" s="117">
        <v>24</v>
      </c>
      <c r="P31" s="117"/>
      <c r="Q31" s="117">
        <v>24</v>
      </c>
      <c r="R31" s="117">
        <v>24</v>
      </c>
      <c r="S31" s="117"/>
      <c r="T31" s="117"/>
      <c r="U31" s="117"/>
      <c r="V31" s="117"/>
      <c r="W31" s="117" t="s">
        <v>373</v>
      </c>
      <c r="X31" s="117" t="s">
        <v>374</v>
      </c>
      <c r="Y31" s="117" t="s">
        <v>375</v>
      </c>
      <c r="Z31" s="117" t="s">
        <v>256</v>
      </c>
      <c r="AA31" s="117" t="s">
        <v>376</v>
      </c>
      <c r="AB31" s="117">
        <v>24</v>
      </c>
      <c r="AC31" s="117" t="s">
        <v>377</v>
      </c>
      <c r="AD31" s="117" t="s">
        <v>306</v>
      </c>
      <c r="AE31" s="117" t="s">
        <v>378</v>
      </c>
      <c r="AF31" s="117">
        <v>449</v>
      </c>
      <c r="AG31" s="117" t="s">
        <v>379</v>
      </c>
      <c r="AH31" s="117" t="s">
        <v>216</v>
      </c>
      <c r="AI31" s="117" t="s">
        <v>380</v>
      </c>
      <c r="AJ31" s="117">
        <v>53</v>
      </c>
      <c r="AK31" s="117" t="s">
        <v>218</v>
      </c>
      <c r="AL31" s="117">
        <v>53</v>
      </c>
      <c r="AM31" s="117" t="s">
        <v>218</v>
      </c>
      <c r="AN31" s="117">
        <v>16</v>
      </c>
      <c r="AO31" s="117" t="s">
        <v>219</v>
      </c>
      <c r="AP31" s="119">
        <v>58280</v>
      </c>
      <c r="AQ31" s="117"/>
      <c r="AR31" s="117"/>
      <c r="AS31" s="117"/>
      <c r="AT31" s="117"/>
      <c r="AU31" s="117"/>
      <c r="AV31" s="117"/>
      <c r="AW31" s="117" t="s">
        <v>381</v>
      </c>
      <c r="AX31" s="117" t="s">
        <v>222</v>
      </c>
      <c r="AY31" s="117" t="s">
        <v>372</v>
      </c>
      <c r="AZ31" s="118">
        <v>45873</v>
      </c>
      <c r="BA31" s="118">
        <v>45873</v>
      </c>
      <c r="BB31" s="118">
        <v>45950</v>
      </c>
      <c r="BC31" s="167">
        <v>28794</v>
      </c>
      <c r="BD31" s="167">
        <v>33401.040000000001</v>
      </c>
      <c r="BE31" s="168"/>
      <c r="BF31" s="168"/>
      <c r="BG31" s="117" t="s">
        <v>223</v>
      </c>
      <c r="BH31" s="117"/>
      <c r="BI31" s="117" t="s">
        <v>224</v>
      </c>
      <c r="BJ31" s="117" t="s">
        <v>311</v>
      </c>
      <c r="BK31" s="123" t="s">
        <v>225</v>
      </c>
      <c r="BL31" s="118">
        <v>45873</v>
      </c>
      <c r="BM31" s="118">
        <v>45950</v>
      </c>
      <c r="BN31" s="135" t="s">
        <v>382</v>
      </c>
      <c r="BO31" s="117"/>
      <c r="BP31" s="117">
        <v>24</v>
      </c>
      <c r="BQ31" s="117" t="s">
        <v>226</v>
      </c>
      <c r="BR31" s="117" t="s">
        <v>227</v>
      </c>
      <c r="BS31" s="117" t="s">
        <v>228</v>
      </c>
      <c r="BT31" s="117"/>
      <c r="BU31" s="117"/>
      <c r="BV31" s="117"/>
      <c r="BW31" s="117"/>
      <c r="BX31" s="117"/>
      <c r="BY31" s="117"/>
      <c r="BZ31" s="117">
        <v>24</v>
      </c>
      <c r="CA31" s="117"/>
      <c r="CB31" s="117"/>
      <c r="CC31" s="117"/>
      <c r="CD31" s="117"/>
      <c r="CE31" s="138"/>
      <c r="CF31" s="138" t="s">
        <v>383</v>
      </c>
      <c r="CG31" s="117" t="s">
        <v>222</v>
      </c>
      <c r="CH31" s="118">
        <v>46022</v>
      </c>
      <c r="CI31" s="117" t="s">
        <v>1264</v>
      </c>
    </row>
    <row r="32" spans="1:87" s="146" customFormat="1" ht="191.25" x14ac:dyDescent="0.25">
      <c r="A32" s="117">
        <v>2025</v>
      </c>
      <c r="B32" s="118">
        <v>45931</v>
      </c>
      <c r="C32" s="118">
        <v>46022</v>
      </c>
      <c r="D32" s="117" t="s">
        <v>2</v>
      </c>
      <c r="E32" s="117" t="s">
        <v>6</v>
      </c>
      <c r="F32" s="117" t="s">
        <v>9</v>
      </c>
      <c r="G32" s="117" t="s">
        <v>384</v>
      </c>
      <c r="H32" s="117" t="s">
        <v>203</v>
      </c>
      <c r="I32" s="117" t="s">
        <v>204</v>
      </c>
      <c r="J32" s="117"/>
      <c r="K32" s="117">
        <v>25</v>
      </c>
      <c r="L32" s="117"/>
      <c r="M32" s="117"/>
      <c r="N32" s="117" t="s">
        <v>311</v>
      </c>
      <c r="O32" s="117">
        <v>25</v>
      </c>
      <c r="P32" s="117"/>
      <c r="Q32" s="117">
        <v>25</v>
      </c>
      <c r="R32" s="117">
        <v>25</v>
      </c>
      <c r="S32" s="117"/>
      <c r="T32" s="117"/>
      <c r="U32" s="117"/>
      <c r="V32" s="117"/>
      <c r="W32" s="117" t="s">
        <v>373</v>
      </c>
      <c r="X32" s="117" t="s">
        <v>374</v>
      </c>
      <c r="Y32" s="117" t="s">
        <v>375</v>
      </c>
      <c r="Z32" s="117" t="s">
        <v>256</v>
      </c>
      <c r="AA32" s="117" t="s">
        <v>376</v>
      </c>
      <c r="AB32" s="117">
        <v>25</v>
      </c>
      <c r="AC32" s="117" t="s">
        <v>377</v>
      </c>
      <c r="AD32" s="117" t="s">
        <v>306</v>
      </c>
      <c r="AE32" s="117" t="s">
        <v>378</v>
      </c>
      <c r="AF32" s="117">
        <v>449</v>
      </c>
      <c r="AG32" s="117" t="s">
        <v>379</v>
      </c>
      <c r="AH32" s="117" t="s">
        <v>216</v>
      </c>
      <c r="AI32" s="117" t="s">
        <v>380</v>
      </c>
      <c r="AJ32" s="117">
        <v>53</v>
      </c>
      <c r="AK32" s="117" t="s">
        <v>218</v>
      </c>
      <c r="AL32" s="117">
        <v>53</v>
      </c>
      <c r="AM32" s="117" t="s">
        <v>218</v>
      </c>
      <c r="AN32" s="117">
        <v>16</v>
      </c>
      <c r="AO32" s="117" t="s">
        <v>219</v>
      </c>
      <c r="AP32" s="119">
        <v>58280</v>
      </c>
      <c r="AQ32" s="117"/>
      <c r="AR32" s="117"/>
      <c r="AS32" s="117"/>
      <c r="AT32" s="117"/>
      <c r="AU32" s="117"/>
      <c r="AV32" s="117"/>
      <c r="AW32" s="117" t="s">
        <v>385</v>
      </c>
      <c r="AX32" s="117" t="s">
        <v>222</v>
      </c>
      <c r="AY32" s="117" t="s">
        <v>384</v>
      </c>
      <c r="AZ32" s="118">
        <v>45873</v>
      </c>
      <c r="BA32" s="118">
        <v>45873</v>
      </c>
      <c r="BB32" s="118">
        <v>45950</v>
      </c>
      <c r="BC32" s="167">
        <v>28794</v>
      </c>
      <c r="BD32" s="167">
        <v>33401.040000000001</v>
      </c>
      <c r="BE32" s="168"/>
      <c r="BF32" s="168"/>
      <c r="BG32" s="117" t="s">
        <v>223</v>
      </c>
      <c r="BH32" s="117"/>
      <c r="BI32" s="117" t="s">
        <v>224</v>
      </c>
      <c r="BJ32" s="117" t="s">
        <v>311</v>
      </c>
      <c r="BK32" s="123" t="s">
        <v>225</v>
      </c>
      <c r="BL32" s="118">
        <v>45873</v>
      </c>
      <c r="BM32" s="118">
        <v>45950</v>
      </c>
      <c r="BN32" s="135" t="s">
        <v>386</v>
      </c>
      <c r="BO32" s="117"/>
      <c r="BP32" s="117">
        <v>25</v>
      </c>
      <c r="BQ32" s="117" t="s">
        <v>226</v>
      </c>
      <c r="BR32" s="117" t="s">
        <v>227</v>
      </c>
      <c r="BS32" s="117" t="s">
        <v>228</v>
      </c>
      <c r="BT32" s="117"/>
      <c r="BU32" s="117"/>
      <c r="BV32" s="117"/>
      <c r="BW32" s="117"/>
      <c r="BX32" s="117"/>
      <c r="BY32" s="117"/>
      <c r="BZ32" s="117">
        <v>25</v>
      </c>
      <c r="CA32" s="117"/>
      <c r="CB32" s="117"/>
      <c r="CC32" s="117"/>
      <c r="CD32" s="117"/>
      <c r="CE32" s="138"/>
      <c r="CF32" s="138" t="s">
        <v>387</v>
      </c>
      <c r="CG32" s="117" t="s">
        <v>222</v>
      </c>
      <c r="CH32" s="118">
        <v>46022</v>
      </c>
      <c r="CI32" s="117" t="s">
        <v>1264</v>
      </c>
    </row>
    <row r="33" spans="1:87" s="146" customFormat="1" ht="191.25" x14ac:dyDescent="0.25">
      <c r="A33" s="117">
        <v>2025</v>
      </c>
      <c r="B33" s="118">
        <v>45931</v>
      </c>
      <c r="C33" s="118">
        <v>46022</v>
      </c>
      <c r="D33" s="117" t="s">
        <v>2</v>
      </c>
      <c r="E33" s="117" t="s">
        <v>6</v>
      </c>
      <c r="F33" s="117" t="s">
        <v>9</v>
      </c>
      <c r="G33" s="117" t="s">
        <v>388</v>
      </c>
      <c r="H33" s="117" t="s">
        <v>203</v>
      </c>
      <c r="I33" s="117" t="s">
        <v>204</v>
      </c>
      <c r="J33" s="117"/>
      <c r="K33" s="117">
        <v>26</v>
      </c>
      <c r="L33" s="117"/>
      <c r="M33" s="117"/>
      <c r="N33" s="117" t="s">
        <v>230</v>
      </c>
      <c r="O33" s="117">
        <v>26</v>
      </c>
      <c r="P33" s="117"/>
      <c r="Q33" s="117">
        <v>26</v>
      </c>
      <c r="R33" s="117">
        <v>26</v>
      </c>
      <c r="S33" s="117"/>
      <c r="T33" s="117"/>
      <c r="U33" s="117"/>
      <c r="V33" s="117"/>
      <c r="W33" s="117" t="s">
        <v>231</v>
      </c>
      <c r="X33" s="117" t="s">
        <v>232</v>
      </c>
      <c r="Y33" s="117" t="s">
        <v>233</v>
      </c>
      <c r="Z33" s="117" t="s">
        <v>209</v>
      </c>
      <c r="AA33" s="117" t="s">
        <v>234</v>
      </c>
      <c r="AB33" s="117">
        <v>26</v>
      </c>
      <c r="AC33" s="117" t="s">
        <v>235</v>
      </c>
      <c r="AD33" s="117" t="s">
        <v>212</v>
      </c>
      <c r="AE33" s="117" t="s">
        <v>236</v>
      </c>
      <c r="AF33" s="117">
        <v>172</v>
      </c>
      <c r="AG33" s="117" t="s">
        <v>215</v>
      </c>
      <c r="AH33" s="117" t="s">
        <v>216</v>
      </c>
      <c r="AI33" s="117" t="s">
        <v>237</v>
      </c>
      <c r="AJ33" s="117">
        <v>53</v>
      </c>
      <c r="AK33" s="117" t="s">
        <v>218</v>
      </c>
      <c r="AL33" s="117">
        <v>53</v>
      </c>
      <c r="AM33" s="118" t="s">
        <v>218</v>
      </c>
      <c r="AN33" s="117">
        <v>16</v>
      </c>
      <c r="AO33" s="123" t="s">
        <v>219</v>
      </c>
      <c r="AP33" s="119">
        <v>58195</v>
      </c>
      <c r="AQ33" s="117"/>
      <c r="AR33" s="117"/>
      <c r="AS33" s="117"/>
      <c r="AT33" s="117"/>
      <c r="AU33" s="117"/>
      <c r="AV33" s="117"/>
      <c r="AW33" s="117" t="s">
        <v>286</v>
      </c>
      <c r="AX33" s="117" t="s">
        <v>222</v>
      </c>
      <c r="AY33" s="117" t="s">
        <v>388</v>
      </c>
      <c r="AZ33" s="118">
        <v>45931</v>
      </c>
      <c r="BA33" s="118">
        <v>45931</v>
      </c>
      <c r="BB33" s="118">
        <v>45945</v>
      </c>
      <c r="BC33" s="167">
        <v>50619</v>
      </c>
      <c r="BD33" s="167">
        <v>58718.04</v>
      </c>
      <c r="BE33" s="168"/>
      <c r="BF33" s="168"/>
      <c r="BG33" s="117" t="s">
        <v>223</v>
      </c>
      <c r="BH33" s="117"/>
      <c r="BI33" s="117" t="s">
        <v>224</v>
      </c>
      <c r="BJ33" s="117" t="s">
        <v>230</v>
      </c>
      <c r="BK33" s="123" t="s">
        <v>225</v>
      </c>
      <c r="BL33" s="118">
        <v>45931</v>
      </c>
      <c r="BM33" s="118">
        <v>45945</v>
      </c>
      <c r="BN33" s="135" t="s">
        <v>389</v>
      </c>
      <c r="BO33" s="117"/>
      <c r="BP33" s="117">
        <v>26</v>
      </c>
      <c r="BQ33" s="117" t="s">
        <v>226</v>
      </c>
      <c r="BR33" s="117" t="s">
        <v>227</v>
      </c>
      <c r="BS33" s="117" t="s">
        <v>228</v>
      </c>
      <c r="BT33" s="117"/>
      <c r="BU33" s="117"/>
      <c r="BV33" s="117"/>
      <c r="BW33" s="117"/>
      <c r="BX33" s="117"/>
      <c r="BY33" s="117"/>
      <c r="BZ33" s="117">
        <v>26</v>
      </c>
      <c r="CA33" s="117"/>
      <c r="CB33" s="117"/>
      <c r="CC33" s="117"/>
      <c r="CD33" s="117"/>
      <c r="CE33" s="138"/>
      <c r="CF33" s="138" t="s">
        <v>390</v>
      </c>
      <c r="CG33" s="117" t="s">
        <v>222</v>
      </c>
      <c r="CH33" s="118">
        <v>46022</v>
      </c>
      <c r="CI33" s="117" t="s">
        <v>1264</v>
      </c>
    </row>
    <row r="34" spans="1:87" s="146" customFormat="1" ht="114.75" customHeight="1" x14ac:dyDescent="0.25">
      <c r="A34" s="117">
        <v>2025</v>
      </c>
      <c r="B34" s="118">
        <v>45931</v>
      </c>
      <c r="C34" s="118">
        <v>46022</v>
      </c>
      <c r="D34" s="117" t="s">
        <v>2</v>
      </c>
      <c r="E34" s="117" t="s">
        <v>6</v>
      </c>
      <c r="F34" s="117" t="s">
        <v>9</v>
      </c>
      <c r="G34" s="117" t="s">
        <v>391</v>
      </c>
      <c r="H34" s="117" t="s">
        <v>203</v>
      </c>
      <c r="I34" s="117" t="s">
        <v>204</v>
      </c>
      <c r="J34" s="117"/>
      <c r="K34" s="117">
        <v>27</v>
      </c>
      <c r="L34" s="117"/>
      <c r="M34" s="117"/>
      <c r="N34" s="117" t="s">
        <v>230</v>
      </c>
      <c r="O34" s="117">
        <v>27</v>
      </c>
      <c r="P34" s="117"/>
      <c r="Q34" s="117">
        <v>27</v>
      </c>
      <c r="R34" s="117">
        <v>27</v>
      </c>
      <c r="S34" s="117"/>
      <c r="T34" s="117"/>
      <c r="U34" s="117"/>
      <c r="V34" s="117"/>
      <c r="W34" s="117" t="s">
        <v>231</v>
      </c>
      <c r="X34" s="117" t="s">
        <v>232</v>
      </c>
      <c r="Y34" s="117" t="s">
        <v>233</v>
      </c>
      <c r="Z34" s="117" t="s">
        <v>209</v>
      </c>
      <c r="AA34" s="117" t="s">
        <v>234</v>
      </c>
      <c r="AB34" s="117">
        <v>27</v>
      </c>
      <c r="AC34" s="117" t="s">
        <v>235</v>
      </c>
      <c r="AD34" s="117" t="s">
        <v>212</v>
      </c>
      <c r="AE34" s="117" t="s">
        <v>236</v>
      </c>
      <c r="AF34" s="117">
        <v>172</v>
      </c>
      <c r="AG34" s="117" t="s">
        <v>215</v>
      </c>
      <c r="AH34" s="117" t="s">
        <v>216</v>
      </c>
      <c r="AI34" s="117" t="s">
        <v>237</v>
      </c>
      <c r="AJ34" s="117">
        <v>53</v>
      </c>
      <c r="AK34" s="117" t="s">
        <v>218</v>
      </c>
      <c r="AL34" s="117">
        <v>53</v>
      </c>
      <c r="AM34" s="118" t="s">
        <v>218</v>
      </c>
      <c r="AN34" s="117">
        <v>16</v>
      </c>
      <c r="AO34" s="123" t="s">
        <v>219</v>
      </c>
      <c r="AP34" s="119">
        <v>58195</v>
      </c>
      <c r="AQ34" s="117"/>
      <c r="AR34" s="117"/>
      <c r="AS34" s="117"/>
      <c r="AT34" s="117"/>
      <c r="AU34" s="117"/>
      <c r="AV34" s="117"/>
      <c r="AW34" s="117" t="s">
        <v>250</v>
      </c>
      <c r="AX34" s="117" t="s">
        <v>222</v>
      </c>
      <c r="AY34" s="117" t="s">
        <v>391</v>
      </c>
      <c r="AZ34" s="118">
        <v>45931</v>
      </c>
      <c r="BA34" s="118">
        <v>45931</v>
      </c>
      <c r="BB34" s="118">
        <v>45945</v>
      </c>
      <c r="BC34" s="167">
        <v>13176.5</v>
      </c>
      <c r="BD34" s="167">
        <v>15284.74</v>
      </c>
      <c r="BE34" s="168"/>
      <c r="BF34" s="168"/>
      <c r="BG34" s="117" t="s">
        <v>223</v>
      </c>
      <c r="BH34" s="117"/>
      <c r="BI34" s="117" t="s">
        <v>224</v>
      </c>
      <c r="BJ34" s="117" t="s">
        <v>230</v>
      </c>
      <c r="BK34" s="123" t="s">
        <v>225</v>
      </c>
      <c r="BL34" s="118">
        <v>45931</v>
      </c>
      <c r="BM34" s="118">
        <v>45945</v>
      </c>
      <c r="BN34" s="135" t="s">
        <v>392</v>
      </c>
      <c r="BO34" s="117"/>
      <c r="BP34" s="117">
        <v>27</v>
      </c>
      <c r="BQ34" s="117" t="s">
        <v>226</v>
      </c>
      <c r="BR34" s="117" t="s">
        <v>227</v>
      </c>
      <c r="BS34" s="117" t="s">
        <v>228</v>
      </c>
      <c r="BT34" s="117"/>
      <c r="BU34" s="117"/>
      <c r="BV34" s="117"/>
      <c r="BW34" s="117"/>
      <c r="BX34" s="117"/>
      <c r="BY34" s="117"/>
      <c r="BZ34" s="117">
        <v>27</v>
      </c>
      <c r="CA34" s="117"/>
      <c r="CB34" s="117"/>
      <c r="CC34" s="117"/>
      <c r="CD34" s="117"/>
      <c r="CE34" s="138"/>
      <c r="CF34" s="138" t="s">
        <v>393</v>
      </c>
      <c r="CG34" s="117" t="s">
        <v>222</v>
      </c>
      <c r="CH34" s="118">
        <v>46022</v>
      </c>
      <c r="CI34" s="117" t="s">
        <v>1264</v>
      </c>
    </row>
    <row r="35" spans="1:87" s="146" customFormat="1" ht="114.75" customHeight="1" x14ac:dyDescent="0.25">
      <c r="A35" s="117">
        <v>2025</v>
      </c>
      <c r="B35" s="118">
        <v>45931</v>
      </c>
      <c r="C35" s="118">
        <v>46022</v>
      </c>
      <c r="D35" s="117" t="s">
        <v>2</v>
      </c>
      <c r="E35" s="117" t="s">
        <v>6</v>
      </c>
      <c r="F35" s="117" t="s">
        <v>9</v>
      </c>
      <c r="G35" s="117" t="s">
        <v>394</v>
      </c>
      <c r="H35" s="117" t="s">
        <v>203</v>
      </c>
      <c r="I35" s="117" t="s">
        <v>204</v>
      </c>
      <c r="J35" s="117"/>
      <c r="K35" s="117">
        <v>28</v>
      </c>
      <c r="L35" s="117"/>
      <c r="M35" s="117"/>
      <c r="N35" s="117" t="s">
        <v>311</v>
      </c>
      <c r="O35" s="117">
        <v>28</v>
      </c>
      <c r="P35" s="117"/>
      <c r="Q35" s="117">
        <v>28</v>
      </c>
      <c r="R35" s="117">
        <v>28</v>
      </c>
      <c r="S35" s="117"/>
      <c r="T35" s="117"/>
      <c r="U35" s="117"/>
      <c r="V35" s="117"/>
      <c r="W35" s="117" t="s">
        <v>395</v>
      </c>
      <c r="X35" s="117" t="s">
        <v>396</v>
      </c>
      <c r="Y35" s="117" t="s">
        <v>397</v>
      </c>
      <c r="Z35" s="117" t="s">
        <v>209</v>
      </c>
      <c r="AA35" s="117" t="s">
        <v>398</v>
      </c>
      <c r="AB35" s="117">
        <v>28</v>
      </c>
      <c r="AC35" s="117" t="s">
        <v>399</v>
      </c>
      <c r="AD35" s="117" t="s">
        <v>212</v>
      </c>
      <c r="AE35" s="117" t="s">
        <v>400</v>
      </c>
      <c r="AF35" s="117">
        <v>630</v>
      </c>
      <c r="AG35" s="117">
        <v>2</v>
      </c>
      <c r="AH35" s="117" t="s">
        <v>216</v>
      </c>
      <c r="AI35" s="117" t="s">
        <v>401</v>
      </c>
      <c r="AJ35" s="117">
        <v>53</v>
      </c>
      <c r="AK35" s="117" t="s">
        <v>218</v>
      </c>
      <c r="AL35" s="117">
        <v>53</v>
      </c>
      <c r="AM35" s="118" t="s">
        <v>218</v>
      </c>
      <c r="AN35" s="117">
        <v>16</v>
      </c>
      <c r="AO35" s="123" t="s">
        <v>219</v>
      </c>
      <c r="AP35" s="119" t="s">
        <v>402</v>
      </c>
      <c r="AQ35" s="117"/>
      <c r="AR35" s="117"/>
      <c r="AS35" s="117"/>
      <c r="AT35" s="117"/>
      <c r="AU35" s="117"/>
      <c r="AV35" s="117"/>
      <c r="AW35" s="117" t="s">
        <v>286</v>
      </c>
      <c r="AX35" s="117" t="s">
        <v>222</v>
      </c>
      <c r="AY35" s="117" t="s">
        <v>394</v>
      </c>
      <c r="AZ35" s="118">
        <v>45937</v>
      </c>
      <c r="BA35" s="118">
        <v>45937</v>
      </c>
      <c r="BB35" s="118">
        <v>45951</v>
      </c>
      <c r="BC35" s="167">
        <v>5327</v>
      </c>
      <c r="BD35" s="167">
        <v>6179.32</v>
      </c>
      <c r="BE35" s="168"/>
      <c r="BF35" s="168"/>
      <c r="BG35" s="117" t="s">
        <v>223</v>
      </c>
      <c r="BH35" s="117"/>
      <c r="BI35" s="117" t="s">
        <v>224</v>
      </c>
      <c r="BJ35" s="117" t="s">
        <v>311</v>
      </c>
      <c r="BK35" s="123" t="s">
        <v>225</v>
      </c>
      <c r="BL35" s="118">
        <v>45937</v>
      </c>
      <c r="BM35" s="118">
        <v>45951</v>
      </c>
      <c r="BN35" s="135" t="s">
        <v>403</v>
      </c>
      <c r="BO35" s="117"/>
      <c r="BP35" s="117">
        <v>28</v>
      </c>
      <c r="BQ35" s="117" t="s">
        <v>226</v>
      </c>
      <c r="BR35" s="117" t="s">
        <v>227</v>
      </c>
      <c r="BS35" s="117" t="s">
        <v>228</v>
      </c>
      <c r="BT35" s="117"/>
      <c r="BU35" s="117"/>
      <c r="BV35" s="117"/>
      <c r="BW35" s="117"/>
      <c r="BX35" s="117"/>
      <c r="BY35" s="117"/>
      <c r="BZ35" s="117">
        <v>28</v>
      </c>
      <c r="CA35" s="117"/>
      <c r="CB35" s="117"/>
      <c r="CC35" s="117"/>
      <c r="CD35" s="117"/>
      <c r="CE35" s="138"/>
      <c r="CF35" s="138" t="s">
        <v>404</v>
      </c>
      <c r="CG35" s="117" t="s">
        <v>222</v>
      </c>
      <c r="CH35" s="118">
        <v>46022</v>
      </c>
      <c r="CI35" s="117" t="s">
        <v>1264</v>
      </c>
    </row>
    <row r="36" spans="1:87" s="146" customFormat="1" ht="114.75" customHeight="1" x14ac:dyDescent="0.25">
      <c r="A36" s="117">
        <v>2025</v>
      </c>
      <c r="B36" s="118">
        <v>45931</v>
      </c>
      <c r="C36" s="118">
        <v>46022</v>
      </c>
      <c r="D36" s="117" t="s">
        <v>2</v>
      </c>
      <c r="E36" s="117" t="s">
        <v>6</v>
      </c>
      <c r="F36" s="117" t="s">
        <v>9</v>
      </c>
      <c r="G36" s="117" t="s">
        <v>405</v>
      </c>
      <c r="H36" s="117" t="s">
        <v>203</v>
      </c>
      <c r="I36" s="117" t="s">
        <v>204</v>
      </c>
      <c r="J36" s="117"/>
      <c r="K36" s="117">
        <v>29</v>
      </c>
      <c r="L36" s="117"/>
      <c r="M36" s="117"/>
      <c r="N36" s="117" t="s">
        <v>311</v>
      </c>
      <c r="O36" s="117">
        <v>29</v>
      </c>
      <c r="P36" s="117"/>
      <c r="Q36" s="117">
        <v>29</v>
      </c>
      <c r="R36" s="117">
        <v>29</v>
      </c>
      <c r="S36" s="117"/>
      <c r="T36" s="117"/>
      <c r="U36" s="117"/>
      <c r="V36" s="117"/>
      <c r="W36" s="117" t="s">
        <v>395</v>
      </c>
      <c r="X36" s="117" t="s">
        <v>396</v>
      </c>
      <c r="Y36" s="117" t="s">
        <v>397</v>
      </c>
      <c r="Z36" s="117" t="s">
        <v>209</v>
      </c>
      <c r="AA36" s="117" t="s">
        <v>398</v>
      </c>
      <c r="AB36" s="117">
        <v>29</v>
      </c>
      <c r="AC36" s="117" t="s">
        <v>399</v>
      </c>
      <c r="AD36" s="117" t="s">
        <v>212</v>
      </c>
      <c r="AE36" s="117" t="s">
        <v>400</v>
      </c>
      <c r="AF36" s="117">
        <v>630</v>
      </c>
      <c r="AG36" s="117">
        <v>2</v>
      </c>
      <c r="AH36" s="117" t="s">
        <v>216</v>
      </c>
      <c r="AI36" s="117" t="s">
        <v>401</v>
      </c>
      <c r="AJ36" s="117">
        <v>53</v>
      </c>
      <c r="AK36" s="117" t="s">
        <v>218</v>
      </c>
      <c r="AL36" s="117">
        <v>53</v>
      </c>
      <c r="AM36" s="118" t="s">
        <v>218</v>
      </c>
      <c r="AN36" s="117">
        <v>16</v>
      </c>
      <c r="AO36" s="123" t="s">
        <v>219</v>
      </c>
      <c r="AP36" s="119" t="s">
        <v>402</v>
      </c>
      <c r="AQ36" s="117"/>
      <c r="AR36" s="117"/>
      <c r="AS36" s="117"/>
      <c r="AT36" s="117"/>
      <c r="AU36" s="117"/>
      <c r="AV36" s="117"/>
      <c r="AW36" s="117" t="s">
        <v>406</v>
      </c>
      <c r="AX36" s="117" t="s">
        <v>222</v>
      </c>
      <c r="AY36" s="117" t="s">
        <v>405</v>
      </c>
      <c r="AZ36" s="118">
        <v>45939</v>
      </c>
      <c r="BA36" s="118">
        <v>45939</v>
      </c>
      <c r="BB36" s="118">
        <v>45950</v>
      </c>
      <c r="BC36" s="167">
        <v>5166</v>
      </c>
      <c r="BD36" s="167">
        <v>5992.56</v>
      </c>
      <c r="BE36" s="168"/>
      <c r="BF36" s="168"/>
      <c r="BG36" s="117" t="s">
        <v>223</v>
      </c>
      <c r="BH36" s="117"/>
      <c r="BI36" s="117" t="s">
        <v>224</v>
      </c>
      <c r="BJ36" s="117" t="s">
        <v>311</v>
      </c>
      <c r="BK36" s="123" t="s">
        <v>225</v>
      </c>
      <c r="BL36" s="118">
        <v>45939</v>
      </c>
      <c r="BM36" s="118">
        <v>45950</v>
      </c>
      <c r="BN36" s="135" t="s">
        <v>407</v>
      </c>
      <c r="BO36" s="117"/>
      <c r="BP36" s="117">
        <v>29</v>
      </c>
      <c r="BQ36" s="117" t="s">
        <v>226</v>
      </c>
      <c r="BR36" s="117" t="s">
        <v>227</v>
      </c>
      <c r="BS36" s="117" t="s">
        <v>228</v>
      </c>
      <c r="BT36" s="117"/>
      <c r="BU36" s="117"/>
      <c r="BV36" s="117"/>
      <c r="BW36" s="117"/>
      <c r="BX36" s="117"/>
      <c r="BY36" s="117"/>
      <c r="BZ36" s="117">
        <v>29</v>
      </c>
      <c r="CA36" s="117"/>
      <c r="CB36" s="117"/>
      <c r="CC36" s="117"/>
      <c r="CD36" s="117"/>
      <c r="CE36" s="138"/>
      <c r="CF36" s="138" t="s">
        <v>408</v>
      </c>
      <c r="CG36" s="117" t="s">
        <v>222</v>
      </c>
      <c r="CH36" s="118">
        <v>46022</v>
      </c>
      <c r="CI36" s="117" t="s">
        <v>1264</v>
      </c>
    </row>
    <row r="37" spans="1:87" s="146" customFormat="1" ht="114.75" customHeight="1" x14ac:dyDescent="0.25">
      <c r="A37" s="117">
        <v>2025</v>
      </c>
      <c r="B37" s="118">
        <v>45931</v>
      </c>
      <c r="C37" s="118">
        <v>46022</v>
      </c>
      <c r="D37" s="117" t="s">
        <v>2</v>
      </c>
      <c r="E37" s="117" t="s">
        <v>6</v>
      </c>
      <c r="F37" s="117" t="s">
        <v>9</v>
      </c>
      <c r="G37" s="117" t="s">
        <v>409</v>
      </c>
      <c r="H37" s="117" t="s">
        <v>203</v>
      </c>
      <c r="I37" s="117" t="s">
        <v>204</v>
      </c>
      <c r="J37" s="117"/>
      <c r="K37" s="117">
        <v>30</v>
      </c>
      <c r="L37" s="117"/>
      <c r="M37" s="117"/>
      <c r="N37" s="117" t="s">
        <v>311</v>
      </c>
      <c r="O37" s="117">
        <v>30</v>
      </c>
      <c r="P37" s="117"/>
      <c r="Q37" s="117">
        <v>30</v>
      </c>
      <c r="R37" s="117">
        <v>30</v>
      </c>
      <c r="S37" s="117"/>
      <c r="T37" s="117"/>
      <c r="U37" s="117"/>
      <c r="V37" s="117"/>
      <c r="W37" s="117" t="s">
        <v>395</v>
      </c>
      <c r="X37" s="117" t="s">
        <v>396</v>
      </c>
      <c r="Y37" s="117" t="s">
        <v>397</v>
      </c>
      <c r="Z37" s="117" t="s">
        <v>209</v>
      </c>
      <c r="AA37" s="117" t="s">
        <v>398</v>
      </c>
      <c r="AB37" s="117">
        <v>30</v>
      </c>
      <c r="AC37" s="117" t="s">
        <v>399</v>
      </c>
      <c r="AD37" s="117" t="s">
        <v>212</v>
      </c>
      <c r="AE37" s="117" t="s">
        <v>400</v>
      </c>
      <c r="AF37" s="117">
        <v>630</v>
      </c>
      <c r="AG37" s="117">
        <v>2</v>
      </c>
      <c r="AH37" s="117" t="s">
        <v>216</v>
      </c>
      <c r="AI37" s="117" t="s">
        <v>401</v>
      </c>
      <c r="AJ37" s="117">
        <v>53</v>
      </c>
      <c r="AK37" s="117" t="s">
        <v>218</v>
      </c>
      <c r="AL37" s="117">
        <v>53</v>
      </c>
      <c r="AM37" s="118" t="s">
        <v>218</v>
      </c>
      <c r="AN37" s="117">
        <v>16</v>
      </c>
      <c r="AO37" s="123" t="s">
        <v>219</v>
      </c>
      <c r="AP37" s="119" t="s">
        <v>402</v>
      </c>
      <c r="AQ37" s="117"/>
      <c r="AR37" s="117"/>
      <c r="AS37" s="117"/>
      <c r="AT37" s="117"/>
      <c r="AU37" s="117"/>
      <c r="AV37" s="117"/>
      <c r="AW37" s="117" t="s">
        <v>410</v>
      </c>
      <c r="AX37" s="117" t="s">
        <v>222</v>
      </c>
      <c r="AY37" s="117" t="s">
        <v>409</v>
      </c>
      <c r="AZ37" s="118">
        <v>45932</v>
      </c>
      <c r="BA37" s="118">
        <v>45932</v>
      </c>
      <c r="BB37" s="118">
        <v>45950</v>
      </c>
      <c r="BC37" s="167">
        <v>4264.29</v>
      </c>
      <c r="BD37" s="167">
        <v>4946.58</v>
      </c>
      <c r="BE37" s="168"/>
      <c r="BF37" s="168"/>
      <c r="BG37" s="117" t="s">
        <v>223</v>
      </c>
      <c r="BH37" s="117"/>
      <c r="BI37" s="117" t="s">
        <v>224</v>
      </c>
      <c r="BJ37" s="117" t="s">
        <v>311</v>
      </c>
      <c r="BK37" s="123" t="s">
        <v>225</v>
      </c>
      <c r="BL37" s="118">
        <v>45932</v>
      </c>
      <c r="BM37" s="118">
        <v>45950</v>
      </c>
      <c r="BN37" s="135" t="s">
        <v>411</v>
      </c>
      <c r="BO37" s="117"/>
      <c r="BP37" s="117">
        <v>30</v>
      </c>
      <c r="BQ37" s="117" t="s">
        <v>226</v>
      </c>
      <c r="BR37" s="117" t="s">
        <v>227</v>
      </c>
      <c r="BS37" s="117" t="s">
        <v>228</v>
      </c>
      <c r="BT37" s="117"/>
      <c r="BU37" s="117"/>
      <c r="BV37" s="117"/>
      <c r="BW37" s="117"/>
      <c r="BX37" s="117"/>
      <c r="BY37" s="117"/>
      <c r="BZ37" s="117">
        <v>30</v>
      </c>
      <c r="CA37" s="117"/>
      <c r="CB37" s="117"/>
      <c r="CC37" s="117"/>
      <c r="CD37" s="117"/>
      <c r="CE37" s="138"/>
      <c r="CF37" s="138" t="s">
        <v>412</v>
      </c>
      <c r="CG37" s="117" t="s">
        <v>222</v>
      </c>
      <c r="CH37" s="118">
        <v>46022</v>
      </c>
      <c r="CI37" s="117" t="s">
        <v>1264</v>
      </c>
    </row>
    <row r="38" spans="1:87" s="146" customFormat="1" ht="114.75" customHeight="1" x14ac:dyDescent="0.25">
      <c r="A38" s="117">
        <v>2025</v>
      </c>
      <c r="B38" s="118">
        <v>45931</v>
      </c>
      <c r="C38" s="118">
        <v>46022</v>
      </c>
      <c r="D38" s="117" t="s">
        <v>2</v>
      </c>
      <c r="E38" s="117" t="s">
        <v>6</v>
      </c>
      <c r="F38" s="117" t="s">
        <v>9</v>
      </c>
      <c r="G38" s="117" t="s">
        <v>413</v>
      </c>
      <c r="H38" s="117" t="s">
        <v>203</v>
      </c>
      <c r="I38" s="117" t="s">
        <v>204</v>
      </c>
      <c r="J38" s="117"/>
      <c r="K38" s="117">
        <v>31</v>
      </c>
      <c r="L38" s="117"/>
      <c r="M38" s="117"/>
      <c r="N38" s="117" t="s">
        <v>354</v>
      </c>
      <c r="O38" s="117">
        <v>31</v>
      </c>
      <c r="P38" s="117"/>
      <c r="Q38" s="117">
        <v>31</v>
      </c>
      <c r="R38" s="117">
        <v>31</v>
      </c>
      <c r="S38" s="117"/>
      <c r="T38" s="117"/>
      <c r="U38" s="117"/>
      <c r="V38" s="117"/>
      <c r="W38" s="117" t="s">
        <v>355</v>
      </c>
      <c r="X38" s="117" t="s">
        <v>356</v>
      </c>
      <c r="Y38" s="117" t="s">
        <v>356</v>
      </c>
      <c r="Z38" s="117" t="s">
        <v>209</v>
      </c>
      <c r="AA38" s="117" t="s">
        <v>357</v>
      </c>
      <c r="AB38" s="117">
        <v>31</v>
      </c>
      <c r="AC38" s="117" t="s">
        <v>358</v>
      </c>
      <c r="AD38" s="117" t="s">
        <v>212</v>
      </c>
      <c r="AE38" s="117" t="s">
        <v>359</v>
      </c>
      <c r="AF38" s="117">
        <v>413</v>
      </c>
      <c r="AG38" s="117" t="s">
        <v>215</v>
      </c>
      <c r="AH38" s="117" t="s">
        <v>216</v>
      </c>
      <c r="AI38" s="117" t="s">
        <v>360</v>
      </c>
      <c r="AJ38" s="117">
        <v>53</v>
      </c>
      <c r="AK38" s="117" t="s">
        <v>218</v>
      </c>
      <c r="AL38" s="117">
        <v>53</v>
      </c>
      <c r="AM38" s="117" t="s">
        <v>218</v>
      </c>
      <c r="AN38" s="117">
        <v>16</v>
      </c>
      <c r="AO38" s="117" t="s">
        <v>219</v>
      </c>
      <c r="AP38" s="119">
        <v>58130</v>
      </c>
      <c r="AQ38" s="117"/>
      <c r="AR38" s="117"/>
      <c r="AS38" s="117"/>
      <c r="AT38" s="117"/>
      <c r="AU38" s="117"/>
      <c r="AV38" s="117"/>
      <c r="AW38" s="117" t="s">
        <v>414</v>
      </c>
      <c r="AX38" s="117" t="s">
        <v>222</v>
      </c>
      <c r="AY38" s="117" t="s">
        <v>413</v>
      </c>
      <c r="AZ38" s="118">
        <v>45924</v>
      </c>
      <c r="BA38" s="118">
        <v>45924</v>
      </c>
      <c r="BB38" s="118">
        <v>45950</v>
      </c>
      <c r="BC38" s="167">
        <v>6477.33</v>
      </c>
      <c r="BD38" s="167">
        <v>7513.7</v>
      </c>
      <c r="BE38" s="168"/>
      <c r="BF38" s="168"/>
      <c r="BG38" s="117" t="s">
        <v>223</v>
      </c>
      <c r="BH38" s="117"/>
      <c r="BI38" s="117" t="s">
        <v>224</v>
      </c>
      <c r="BJ38" s="117" t="s">
        <v>354</v>
      </c>
      <c r="BK38" s="123" t="s">
        <v>225</v>
      </c>
      <c r="BL38" s="118">
        <v>45924</v>
      </c>
      <c r="BM38" s="118">
        <v>45950</v>
      </c>
      <c r="BN38" s="137" t="s">
        <v>1310</v>
      </c>
      <c r="BO38" s="137"/>
      <c r="BP38" s="117">
        <v>31</v>
      </c>
      <c r="BQ38" s="117" t="s">
        <v>226</v>
      </c>
      <c r="BR38" s="117" t="s">
        <v>227</v>
      </c>
      <c r="BS38" s="117" t="s">
        <v>228</v>
      </c>
      <c r="BT38" s="117"/>
      <c r="BU38" s="117"/>
      <c r="BV38" s="117"/>
      <c r="BW38" s="117"/>
      <c r="BX38" s="117"/>
      <c r="BY38" s="117"/>
      <c r="BZ38" s="117">
        <v>31</v>
      </c>
      <c r="CA38" s="117"/>
      <c r="CB38" s="117"/>
      <c r="CC38" s="117"/>
      <c r="CD38" s="117"/>
      <c r="CE38" s="138"/>
      <c r="CF38" s="138" t="s">
        <v>1352</v>
      </c>
      <c r="CG38" s="117" t="s">
        <v>222</v>
      </c>
      <c r="CH38" s="118">
        <v>46022</v>
      </c>
      <c r="CI38" s="117" t="s">
        <v>1264</v>
      </c>
    </row>
    <row r="39" spans="1:87" s="146" customFormat="1" ht="114.75" customHeight="1" x14ac:dyDescent="0.25">
      <c r="A39" s="117">
        <v>2025</v>
      </c>
      <c r="B39" s="118">
        <v>45931</v>
      </c>
      <c r="C39" s="118">
        <v>46022</v>
      </c>
      <c r="D39" s="117" t="s">
        <v>2</v>
      </c>
      <c r="E39" s="117" t="s">
        <v>6</v>
      </c>
      <c r="F39" s="117" t="s">
        <v>9</v>
      </c>
      <c r="G39" s="117" t="s">
        <v>415</v>
      </c>
      <c r="H39" s="117" t="s">
        <v>203</v>
      </c>
      <c r="I39" s="117" t="s">
        <v>204</v>
      </c>
      <c r="J39" s="117"/>
      <c r="K39" s="117">
        <v>32</v>
      </c>
      <c r="L39" s="117"/>
      <c r="M39" s="117"/>
      <c r="N39" s="117" t="s">
        <v>311</v>
      </c>
      <c r="O39" s="117">
        <v>32</v>
      </c>
      <c r="P39" s="117"/>
      <c r="Q39" s="117">
        <v>32</v>
      </c>
      <c r="R39" s="117">
        <v>32</v>
      </c>
      <c r="S39" s="117"/>
      <c r="T39" s="117"/>
      <c r="U39" s="117"/>
      <c r="V39" s="117"/>
      <c r="W39" s="117" t="s">
        <v>355</v>
      </c>
      <c r="X39" s="117" t="s">
        <v>356</v>
      </c>
      <c r="Y39" s="117" t="s">
        <v>356</v>
      </c>
      <c r="Z39" s="117" t="s">
        <v>209</v>
      </c>
      <c r="AA39" s="117" t="s">
        <v>357</v>
      </c>
      <c r="AB39" s="117">
        <v>32</v>
      </c>
      <c r="AC39" s="117" t="s">
        <v>358</v>
      </c>
      <c r="AD39" s="117" t="s">
        <v>212</v>
      </c>
      <c r="AE39" s="117" t="s">
        <v>359</v>
      </c>
      <c r="AF39" s="117">
        <v>413</v>
      </c>
      <c r="AG39" s="117" t="s">
        <v>215</v>
      </c>
      <c r="AH39" s="117" t="s">
        <v>216</v>
      </c>
      <c r="AI39" s="117" t="s">
        <v>360</v>
      </c>
      <c r="AJ39" s="117">
        <v>53</v>
      </c>
      <c r="AK39" s="117" t="s">
        <v>218</v>
      </c>
      <c r="AL39" s="117">
        <v>53</v>
      </c>
      <c r="AM39" s="117" t="s">
        <v>218</v>
      </c>
      <c r="AN39" s="117">
        <v>16</v>
      </c>
      <c r="AO39" s="117" t="s">
        <v>219</v>
      </c>
      <c r="AP39" s="119">
        <v>58130</v>
      </c>
      <c r="AQ39" s="117"/>
      <c r="AR39" s="117"/>
      <c r="AS39" s="117"/>
      <c r="AT39" s="117"/>
      <c r="AU39" s="117"/>
      <c r="AV39" s="117"/>
      <c r="AW39" s="117" t="s">
        <v>414</v>
      </c>
      <c r="AX39" s="117" t="s">
        <v>222</v>
      </c>
      <c r="AY39" s="117" t="s">
        <v>415</v>
      </c>
      <c r="AZ39" s="118">
        <v>45924</v>
      </c>
      <c r="BA39" s="118">
        <v>45924</v>
      </c>
      <c r="BB39" s="118">
        <v>45951</v>
      </c>
      <c r="BC39" s="167">
        <v>12167.8</v>
      </c>
      <c r="BD39" s="167">
        <v>14114.65</v>
      </c>
      <c r="BE39" s="168"/>
      <c r="BF39" s="168"/>
      <c r="BG39" s="117" t="s">
        <v>223</v>
      </c>
      <c r="BH39" s="117"/>
      <c r="BI39" s="117" t="s">
        <v>224</v>
      </c>
      <c r="BJ39" s="117" t="s">
        <v>311</v>
      </c>
      <c r="BK39" s="123" t="s">
        <v>225</v>
      </c>
      <c r="BL39" s="118">
        <v>45924</v>
      </c>
      <c r="BM39" s="118">
        <v>45951</v>
      </c>
      <c r="BN39" s="137" t="s">
        <v>1311</v>
      </c>
      <c r="BO39" s="137"/>
      <c r="BP39" s="117">
        <v>32</v>
      </c>
      <c r="BQ39" s="117" t="s">
        <v>226</v>
      </c>
      <c r="BR39" s="117" t="s">
        <v>227</v>
      </c>
      <c r="BS39" s="117" t="s">
        <v>228</v>
      </c>
      <c r="BT39" s="117"/>
      <c r="BU39" s="117"/>
      <c r="BV39" s="117"/>
      <c r="BW39" s="117"/>
      <c r="BX39" s="117"/>
      <c r="BY39" s="117"/>
      <c r="BZ39" s="117">
        <v>32</v>
      </c>
      <c r="CA39" s="117"/>
      <c r="CB39" s="117"/>
      <c r="CC39" s="117"/>
      <c r="CD39" s="117"/>
      <c r="CE39" s="138"/>
      <c r="CF39" s="138" t="s">
        <v>1353</v>
      </c>
      <c r="CG39" s="117" t="s">
        <v>222</v>
      </c>
      <c r="CH39" s="118">
        <v>46022</v>
      </c>
      <c r="CI39" s="117" t="s">
        <v>1264</v>
      </c>
    </row>
    <row r="40" spans="1:87" s="146" customFormat="1" ht="114.75" customHeight="1" x14ac:dyDescent="0.25">
      <c r="A40" s="117">
        <v>2025</v>
      </c>
      <c r="B40" s="118">
        <v>45931</v>
      </c>
      <c r="C40" s="118">
        <v>46022</v>
      </c>
      <c r="D40" s="117" t="s">
        <v>2</v>
      </c>
      <c r="E40" s="117" t="s">
        <v>6</v>
      </c>
      <c r="F40" s="117" t="s">
        <v>9</v>
      </c>
      <c r="G40" s="117" t="s">
        <v>416</v>
      </c>
      <c r="H40" s="117" t="s">
        <v>203</v>
      </c>
      <c r="I40" s="117" t="s">
        <v>204</v>
      </c>
      <c r="J40" s="117"/>
      <c r="K40" s="117">
        <v>33</v>
      </c>
      <c r="L40" s="117"/>
      <c r="M40" s="117"/>
      <c r="N40" s="117" t="s">
        <v>311</v>
      </c>
      <c r="O40" s="117">
        <v>33</v>
      </c>
      <c r="P40" s="117"/>
      <c r="Q40" s="117">
        <v>33</v>
      </c>
      <c r="R40" s="117">
        <v>33</v>
      </c>
      <c r="S40" s="117"/>
      <c r="T40" s="117"/>
      <c r="U40" s="117"/>
      <c r="V40" s="117"/>
      <c r="W40" s="117" t="s">
        <v>355</v>
      </c>
      <c r="X40" s="117" t="s">
        <v>356</v>
      </c>
      <c r="Y40" s="117" t="s">
        <v>356</v>
      </c>
      <c r="Z40" s="117" t="s">
        <v>209</v>
      </c>
      <c r="AA40" s="117" t="s">
        <v>357</v>
      </c>
      <c r="AB40" s="117">
        <v>33</v>
      </c>
      <c r="AC40" s="117" t="s">
        <v>358</v>
      </c>
      <c r="AD40" s="117" t="s">
        <v>212</v>
      </c>
      <c r="AE40" s="117" t="s">
        <v>359</v>
      </c>
      <c r="AF40" s="117">
        <v>413</v>
      </c>
      <c r="AG40" s="117" t="s">
        <v>215</v>
      </c>
      <c r="AH40" s="117" t="s">
        <v>216</v>
      </c>
      <c r="AI40" s="117" t="s">
        <v>360</v>
      </c>
      <c r="AJ40" s="117">
        <v>53</v>
      </c>
      <c r="AK40" s="117" t="s">
        <v>218</v>
      </c>
      <c r="AL40" s="117">
        <v>53</v>
      </c>
      <c r="AM40" s="117" t="s">
        <v>218</v>
      </c>
      <c r="AN40" s="117">
        <v>16</v>
      </c>
      <c r="AO40" s="117" t="s">
        <v>219</v>
      </c>
      <c r="AP40" s="119">
        <v>58130</v>
      </c>
      <c r="AQ40" s="117"/>
      <c r="AR40" s="117"/>
      <c r="AS40" s="117"/>
      <c r="AT40" s="117"/>
      <c r="AU40" s="117"/>
      <c r="AV40" s="117"/>
      <c r="AW40" s="117" t="s">
        <v>265</v>
      </c>
      <c r="AX40" s="117" t="s">
        <v>222</v>
      </c>
      <c r="AY40" s="117" t="s">
        <v>416</v>
      </c>
      <c r="AZ40" s="118">
        <v>45917</v>
      </c>
      <c r="BA40" s="118">
        <v>45917</v>
      </c>
      <c r="BB40" s="118">
        <v>45950</v>
      </c>
      <c r="BC40" s="167">
        <v>11818.4</v>
      </c>
      <c r="BD40" s="167">
        <v>13709.34</v>
      </c>
      <c r="BE40" s="168"/>
      <c r="BF40" s="168"/>
      <c r="BG40" s="117" t="s">
        <v>223</v>
      </c>
      <c r="BH40" s="117"/>
      <c r="BI40" s="117" t="s">
        <v>224</v>
      </c>
      <c r="BJ40" s="117" t="s">
        <v>311</v>
      </c>
      <c r="BK40" s="123" t="s">
        <v>225</v>
      </c>
      <c r="BL40" s="118">
        <v>45917</v>
      </c>
      <c r="BM40" s="118">
        <v>45950</v>
      </c>
      <c r="BN40" s="137" t="s">
        <v>1312</v>
      </c>
      <c r="BO40" s="137"/>
      <c r="BP40" s="117">
        <v>33</v>
      </c>
      <c r="BQ40" s="117" t="s">
        <v>226</v>
      </c>
      <c r="BR40" s="117" t="s">
        <v>227</v>
      </c>
      <c r="BS40" s="117" t="s">
        <v>228</v>
      </c>
      <c r="BT40" s="117"/>
      <c r="BU40" s="117"/>
      <c r="BV40" s="117"/>
      <c r="BW40" s="117"/>
      <c r="BX40" s="117"/>
      <c r="BY40" s="117"/>
      <c r="BZ40" s="117">
        <v>33</v>
      </c>
      <c r="CA40" s="117"/>
      <c r="CB40" s="117"/>
      <c r="CC40" s="117"/>
      <c r="CD40" s="117"/>
      <c r="CE40" s="138"/>
      <c r="CF40" s="138" t="s">
        <v>1354</v>
      </c>
      <c r="CG40" s="117" t="s">
        <v>222</v>
      </c>
      <c r="CH40" s="118">
        <v>46022</v>
      </c>
      <c r="CI40" s="117" t="s">
        <v>1264</v>
      </c>
    </row>
    <row r="41" spans="1:87" s="146" customFormat="1" ht="114.75" customHeight="1" x14ac:dyDescent="0.25">
      <c r="A41" s="117">
        <v>2025</v>
      </c>
      <c r="B41" s="118">
        <v>45931</v>
      </c>
      <c r="C41" s="118">
        <v>46022</v>
      </c>
      <c r="D41" s="117" t="s">
        <v>2</v>
      </c>
      <c r="E41" s="117" t="s">
        <v>6</v>
      </c>
      <c r="F41" s="117" t="s">
        <v>9</v>
      </c>
      <c r="G41" s="117" t="s">
        <v>417</v>
      </c>
      <c r="H41" s="117" t="s">
        <v>203</v>
      </c>
      <c r="I41" s="117" t="s">
        <v>204</v>
      </c>
      <c r="J41" s="117"/>
      <c r="K41" s="117">
        <v>34</v>
      </c>
      <c r="L41" s="117"/>
      <c r="M41" s="117"/>
      <c r="N41" s="117" t="s">
        <v>354</v>
      </c>
      <c r="O41" s="117">
        <v>34</v>
      </c>
      <c r="P41" s="117"/>
      <c r="Q41" s="117">
        <v>34</v>
      </c>
      <c r="R41" s="117">
        <v>34</v>
      </c>
      <c r="S41" s="117"/>
      <c r="T41" s="117"/>
      <c r="U41" s="117"/>
      <c r="V41" s="117"/>
      <c r="W41" s="117" t="s">
        <v>395</v>
      </c>
      <c r="X41" s="117" t="s">
        <v>396</v>
      </c>
      <c r="Y41" s="117" t="s">
        <v>397</v>
      </c>
      <c r="Z41" s="117" t="s">
        <v>209</v>
      </c>
      <c r="AA41" s="117" t="s">
        <v>398</v>
      </c>
      <c r="AB41" s="117">
        <v>34</v>
      </c>
      <c r="AC41" s="117" t="s">
        <v>399</v>
      </c>
      <c r="AD41" s="117" t="s">
        <v>212</v>
      </c>
      <c r="AE41" s="117" t="s">
        <v>400</v>
      </c>
      <c r="AF41" s="117">
        <v>630</v>
      </c>
      <c r="AG41" s="117">
        <v>2</v>
      </c>
      <c r="AH41" s="117" t="s">
        <v>216</v>
      </c>
      <c r="AI41" s="117" t="s">
        <v>401</v>
      </c>
      <c r="AJ41" s="117">
        <v>53</v>
      </c>
      <c r="AK41" s="117" t="s">
        <v>218</v>
      </c>
      <c r="AL41" s="117">
        <v>53</v>
      </c>
      <c r="AM41" s="118" t="s">
        <v>218</v>
      </c>
      <c r="AN41" s="117">
        <v>16</v>
      </c>
      <c r="AO41" s="123" t="s">
        <v>219</v>
      </c>
      <c r="AP41" s="119" t="s">
        <v>402</v>
      </c>
      <c r="AQ41" s="117"/>
      <c r="AR41" s="117"/>
      <c r="AS41" s="117"/>
      <c r="AT41" s="117"/>
      <c r="AU41" s="117"/>
      <c r="AV41" s="117"/>
      <c r="AW41" s="117" t="s">
        <v>265</v>
      </c>
      <c r="AX41" s="117" t="s">
        <v>222</v>
      </c>
      <c r="AY41" s="117" t="s">
        <v>417</v>
      </c>
      <c r="AZ41" s="118">
        <v>45932</v>
      </c>
      <c r="BA41" s="118">
        <v>45932</v>
      </c>
      <c r="BB41" s="118">
        <v>45950</v>
      </c>
      <c r="BC41" s="167">
        <v>3450.01</v>
      </c>
      <c r="BD41" s="167">
        <v>4002.02</v>
      </c>
      <c r="BE41" s="168"/>
      <c r="BF41" s="168"/>
      <c r="BG41" s="117" t="s">
        <v>223</v>
      </c>
      <c r="BH41" s="117"/>
      <c r="BI41" s="117" t="s">
        <v>224</v>
      </c>
      <c r="BJ41" s="117" t="s">
        <v>354</v>
      </c>
      <c r="BK41" s="123" t="s">
        <v>225</v>
      </c>
      <c r="BL41" s="118">
        <v>45932</v>
      </c>
      <c r="BM41" s="118">
        <v>45950</v>
      </c>
      <c r="BN41" s="135" t="s">
        <v>418</v>
      </c>
      <c r="BO41" s="117"/>
      <c r="BP41" s="117">
        <v>34</v>
      </c>
      <c r="BQ41" s="117" t="s">
        <v>226</v>
      </c>
      <c r="BR41" s="117" t="s">
        <v>227</v>
      </c>
      <c r="BS41" s="117" t="s">
        <v>228</v>
      </c>
      <c r="BT41" s="117"/>
      <c r="BU41" s="117"/>
      <c r="BV41" s="117"/>
      <c r="BW41" s="117"/>
      <c r="BX41" s="117"/>
      <c r="BY41" s="117"/>
      <c r="BZ41" s="117">
        <v>34</v>
      </c>
      <c r="CA41" s="117"/>
      <c r="CB41" s="117"/>
      <c r="CC41" s="117"/>
      <c r="CD41" s="117"/>
      <c r="CE41" s="138"/>
      <c r="CF41" s="138" t="s">
        <v>419</v>
      </c>
      <c r="CG41" s="117" t="s">
        <v>222</v>
      </c>
      <c r="CH41" s="118">
        <v>46022</v>
      </c>
      <c r="CI41" s="117" t="s">
        <v>1264</v>
      </c>
    </row>
    <row r="42" spans="1:87" s="146" customFormat="1" ht="191.25" x14ac:dyDescent="0.25">
      <c r="A42" s="117">
        <v>2025</v>
      </c>
      <c r="B42" s="118">
        <v>45931</v>
      </c>
      <c r="C42" s="118">
        <v>46022</v>
      </c>
      <c r="D42" s="117" t="s">
        <v>2</v>
      </c>
      <c r="E42" s="117" t="s">
        <v>6</v>
      </c>
      <c r="F42" s="117" t="s">
        <v>9</v>
      </c>
      <c r="G42" s="117" t="s">
        <v>420</v>
      </c>
      <c r="H42" s="117" t="s">
        <v>203</v>
      </c>
      <c r="I42" s="117" t="s">
        <v>204</v>
      </c>
      <c r="J42" s="117"/>
      <c r="K42" s="117">
        <v>35</v>
      </c>
      <c r="L42" s="117"/>
      <c r="M42" s="117"/>
      <c r="N42" s="117" t="s">
        <v>354</v>
      </c>
      <c r="O42" s="117">
        <v>35</v>
      </c>
      <c r="P42" s="117"/>
      <c r="Q42" s="117">
        <v>35</v>
      </c>
      <c r="R42" s="117">
        <v>35</v>
      </c>
      <c r="S42" s="117"/>
      <c r="T42" s="117"/>
      <c r="U42" s="117"/>
      <c r="V42" s="117"/>
      <c r="W42" s="117" t="s">
        <v>355</v>
      </c>
      <c r="X42" s="117" t="s">
        <v>356</v>
      </c>
      <c r="Y42" s="117" t="s">
        <v>356</v>
      </c>
      <c r="Z42" s="117" t="s">
        <v>209</v>
      </c>
      <c r="AA42" s="117" t="s">
        <v>357</v>
      </c>
      <c r="AB42" s="117">
        <v>35</v>
      </c>
      <c r="AC42" s="117" t="s">
        <v>358</v>
      </c>
      <c r="AD42" s="117" t="s">
        <v>212</v>
      </c>
      <c r="AE42" s="117" t="s">
        <v>359</v>
      </c>
      <c r="AF42" s="117">
        <v>413</v>
      </c>
      <c r="AG42" s="117" t="s">
        <v>215</v>
      </c>
      <c r="AH42" s="117" t="s">
        <v>216</v>
      </c>
      <c r="AI42" s="117" t="s">
        <v>360</v>
      </c>
      <c r="AJ42" s="117">
        <v>53</v>
      </c>
      <c r="AK42" s="117" t="s">
        <v>218</v>
      </c>
      <c r="AL42" s="117">
        <v>53</v>
      </c>
      <c r="AM42" s="117" t="s">
        <v>218</v>
      </c>
      <c r="AN42" s="117">
        <v>16</v>
      </c>
      <c r="AO42" s="117" t="s">
        <v>219</v>
      </c>
      <c r="AP42" s="119">
        <v>58130</v>
      </c>
      <c r="AQ42" s="117"/>
      <c r="AR42" s="117"/>
      <c r="AS42" s="117"/>
      <c r="AT42" s="117"/>
      <c r="AU42" s="117"/>
      <c r="AV42" s="117"/>
      <c r="AW42" s="117" t="s">
        <v>286</v>
      </c>
      <c r="AX42" s="117" t="s">
        <v>222</v>
      </c>
      <c r="AY42" s="117" t="s">
        <v>420</v>
      </c>
      <c r="AZ42" s="118">
        <v>45929</v>
      </c>
      <c r="BA42" s="118">
        <v>45929</v>
      </c>
      <c r="BB42" s="118">
        <v>45951</v>
      </c>
      <c r="BC42" s="167">
        <v>27898.080000000002</v>
      </c>
      <c r="BD42" s="167">
        <v>32361.78</v>
      </c>
      <c r="BE42" s="168"/>
      <c r="BF42" s="168"/>
      <c r="BG42" s="117" t="s">
        <v>223</v>
      </c>
      <c r="BH42" s="117"/>
      <c r="BI42" s="117" t="s">
        <v>224</v>
      </c>
      <c r="BJ42" s="117" t="s">
        <v>354</v>
      </c>
      <c r="BK42" s="123" t="s">
        <v>225</v>
      </c>
      <c r="BL42" s="118">
        <v>45929</v>
      </c>
      <c r="BM42" s="118">
        <v>45951</v>
      </c>
      <c r="BN42" s="137" t="s">
        <v>1306</v>
      </c>
      <c r="BO42" s="137"/>
      <c r="BP42" s="117">
        <v>35</v>
      </c>
      <c r="BQ42" s="117" t="s">
        <v>226</v>
      </c>
      <c r="BR42" s="117" t="s">
        <v>227</v>
      </c>
      <c r="BS42" s="117" t="s">
        <v>228</v>
      </c>
      <c r="BT42" s="117"/>
      <c r="BU42" s="117"/>
      <c r="BV42" s="117"/>
      <c r="BW42" s="117"/>
      <c r="BX42" s="117"/>
      <c r="BY42" s="117"/>
      <c r="BZ42" s="117">
        <v>35</v>
      </c>
      <c r="CA42" s="117"/>
      <c r="CB42" s="117"/>
      <c r="CC42" s="117"/>
      <c r="CD42" s="117"/>
      <c r="CE42" s="138"/>
      <c r="CF42" s="138" t="s">
        <v>1355</v>
      </c>
      <c r="CG42" s="117" t="s">
        <v>222</v>
      </c>
      <c r="CH42" s="118">
        <v>46022</v>
      </c>
      <c r="CI42" s="117" t="s">
        <v>1264</v>
      </c>
    </row>
    <row r="43" spans="1:87" s="146" customFormat="1" ht="191.25" x14ac:dyDescent="0.25">
      <c r="A43" s="117">
        <v>2025</v>
      </c>
      <c r="B43" s="118">
        <v>45931</v>
      </c>
      <c r="C43" s="118">
        <v>46022</v>
      </c>
      <c r="D43" s="117" t="s">
        <v>2</v>
      </c>
      <c r="E43" s="117" t="s">
        <v>6</v>
      </c>
      <c r="F43" s="117" t="s">
        <v>9</v>
      </c>
      <c r="G43" s="117" t="s">
        <v>421</v>
      </c>
      <c r="H43" s="117" t="s">
        <v>203</v>
      </c>
      <c r="I43" s="117" t="s">
        <v>204</v>
      </c>
      <c r="J43" s="117"/>
      <c r="K43" s="117">
        <v>36</v>
      </c>
      <c r="L43" s="117"/>
      <c r="M43" s="117"/>
      <c r="N43" s="117" t="s">
        <v>230</v>
      </c>
      <c r="O43" s="117">
        <v>36</v>
      </c>
      <c r="P43" s="117"/>
      <c r="Q43" s="117">
        <v>36</v>
      </c>
      <c r="R43" s="117">
        <v>36</v>
      </c>
      <c r="S43" s="117"/>
      <c r="T43" s="117"/>
      <c r="U43" s="117"/>
      <c r="V43" s="117"/>
      <c r="W43" s="117" t="s">
        <v>253</v>
      </c>
      <c r="X43" s="117" t="s">
        <v>254</v>
      </c>
      <c r="Y43" s="117" t="s">
        <v>255</v>
      </c>
      <c r="Z43" s="117" t="s">
        <v>256</v>
      </c>
      <c r="AA43" s="117" t="s">
        <v>257</v>
      </c>
      <c r="AB43" s="117">
        <v>36</v>
      </c>
      <c r="AC43" s="117" t="s">
        <v>258</v>
      </c>
      <c r="AD43" s="117" t="s">
        <v>212</v>
      </c>
      <c r="AE43" s="117" t="s">
        <v>259</v>
      </c>
      <c r="AF43" s="117">
        <v>600</v>
      </c>
      <c r="AG43" s="117" t="s">
        <v>215</v>
      </c>
      <c r="AH43" s="117" t="s">
        <v>216</v>
      </c>
      <c r="AI43" s="117" t="s">
        <v>260</v>
      </c>
      <c r="AJ43" s="117">
        <v>53</v>
      </c>
      <c r="AK43" s="117" t="s">
        <v>218</v>
      </c>
      <c r="AL43" s="117">
        <v>53</v>
      </c>
      <c r="AM43" s="117" t="s">
        <v>218</v>
      </c>
      <c r="AN43" s="117">
        <v>16</v>
      </c>
      <c r="AO43" s="117" t="s">
        <v>219</v>
      </c>
      <c r="AP43" s="119">
        <v>58130</v>
      </c>
      <c r="AQ43" s="117"/>
      <c r="AR43" s="117"/>
      <c r="AS43" s="117"/>
      <c r="AT43" s="117"/>
      <c r="AU43" s="117"/>
      <c r="AV43" s="117"/>
      <c r="AW43" s="117" t="s">
        <v>265</v>
      </c>
      <c r="AX43" s="117" t="s">
        <v>222</v>
      </c>
      <c r="AY43" s="117" t="s">
        <v>421</v>
      </c>
      <c r="AZ43" s="118">
        <v>45940</v>
      </c>
      <c r="BA43" s="118">
        <v>45940</v>
      </c>
      <c r="BB43" s="118">
        <v>45950</v>
      </c>
      <c r="BC43" s="167">
        <v>30360.34</v>
      </c>
      <c r="BD43" s="167">
        <v>35218</v>
      </c>
      <c r="BE43" s="168"/>
      <c r="BF43" s="168"/>
      <c r="BG43" s="117" t="s">
        <v>223</v>
      </c>
      <c r="BH43" s="117"/>
      <c r="BI43" s="117" t="s">
        <v>224</v>
      </c>
      <c r="BJ43" s="117" t="s">
        <v>230</v>
      </c>
      <c r="BK43" s="123" t="s">
        <v>225</v>
      </c>
      <c r="BL43" s="118">
        <v>45940</v>
      </c>
      <c r="BM43" s="118">
        <v>45950</v>
      </c>
      <c r="BN43" s="137" t="s">
        <v>1307</v>
      </c>
      <c r="BO43" s="137"/>
      <c r="BP43" s="117">
        <v>36</v>
      </c>
      <c r="BQ43" s="117" t="s">
        <v>226</v>
      </c>
      <c r="BR43" s="117" t="s">
        <v>227</v>
      </c>
      <c r="BS43" s="117" t="s">
        <v>228</v>
      </c>
      <c r="BT43" s="117"/>
      <c r="BU43" s="117"/>
      <c r="BV43" s="117"/>
      <c r="BW43" s="117"/>
      <c r="BX43" s="117"/>
      <c r="BY43" s="117"/>
      <c r="BZ43" s="117">
        <v>36</v>
      </c>
      <c r="CA43" s="117"/>
      <c r="CB43" s="117"/>
      <c r="CC43" s="117"/>
      <c r="CD43" s="117"/>
      <c r="CE43" s="138"/>
      <c r="CF43" s="138" t="s">
        <v>1356</v>
      </c>
      <c r="CG43" s="117" t="s">
        <v>222</v>
      </c>
      <c r="CH43" s="118">
        <v>46022</v>
      </c>
      <c r="CI43" s="117" t="s">
        <v>1264</v>
      </c>
    </row>
    <row r="44" spans="1:87" s="146" customFormat="1" ht="191.25" x14ac:dyDescent="0.25">
      <c r="A44" s="117">
        <v>2025</v>
      </c>
      <c r="B44" s="118">
        <v>45931</v>
      </c>
      <c r="C44" s="118">
        <v>46022</v>
      </c>
      <c r="D44" s="117" t="s">
        <v>2</v>
      </c>
      <c r="E44" s="117" t="s">
        <v>6</v>
      </c>
      <c r="F44" s="117" t="s">
        <v>9</v>
      </c>
      <c r="G44" s="117" t="s">
        <v>422</v>
      </c>
      <c r="H44" s="117" t="s">
        <v>203</v>
      </c>
      <c r="I44" s="117" t="s">
        <v>204</v>
      </c>
      <c r="J44" s="117"/>
      <c r="K44" s="117">
        <v>37</v>
      </c>
      <c r="L44" s="117"/>
      <c r="M44" s="117"/>
      <c r="N44" s="117" t="s">
        <v>288</v>
      </c>
      <c r="O44" s="117">
        <v>37</v>
      </c>
      <c r="P44" s="117"/>
      <c r="Q44" s="117">
        <v>37</v>
      </c>
      <c r="R44" s="117">
        <v>37</v>
      </c>
      <c r="S44" s="117"/>
      <c r="T44" s="117"/>
      <c r="U44" s="117"/>
      <c r="V44" s="117"/>
      <c r="W44" s="117" t="s">
        <v>423</v>
      </c>
      <c r="X44" s="117" t="s">
        <v>424</v>
      </c>
      <c r="Y44" s="117" t="s">
        <v>425</v>
      </c>
      <c r="Z44" s="117" t="s">
        <v>209</v>
      </c>
      <c r="AA44" s="117" t="s">
        <v>426</v>
      </c>
      <c r="AB44" s="117">
        <v>37</v>
      </c>
      <c r="AC44" s="117" t="s">
        <v>427</v>
      </c>
      <c r="AD44" s="117" t="s">
        <v>306</v>
      </c>
      <c r="AE44" s="117" t="s">
        <v>428</v>
      </c>
      <c r="AF44" s="117" t="s">
        <v>215</v>
      </c>
      <c r="AG44" s="117" t="s">
        <v>215</v>
      </c>
      <c r="AH44" s="117" t="s">
        <v>216</v>
      </c>
      <c r="AI44" s="117" t="s">
        <v>429</v>
      </c>
      <c r="AJ44" s="117">
        <v>53</v>
      </c>
      <c r="AK44" s="117" t="s">
        <v>218</v>
      </c>
      <c r="AL44" s="117">
        <v>53</v>
      </c>
      <c r="AM44" s="118" t="s">
        <v>218</v>
      </c>
      <c r="AN44" s="117">
        <v>16</v>
      </c>
      <c r="AO44" s="123" t="s">
        <v>219</v>
      </c>
      <c r="AP44" s="119">
        <v>58250</v>
      </c>
      <c r="AQ44" s="117"/>
      <c r="AR44" s="117"/>
      <c r="AS44" s="117"/>
      <c r="AT44" s="117"/>
      <c r="AU44" s="117"/>
      <c r="AV44" s="117"/>
      <c r="AW44" s="117" t="s">
        <v>286</v>
      </c>
      <c r="AX44" s="117" t="s">
        <v>222</v>
      </c>
      <c r="AY44" s="117" t="s">
        <v>422</v>
      </c>
      <c r="AZ44" s="118">
        <v>45944</v>
      </c>
      <c r="BA44" s="118">
        <v>45944</v>
      </c>
      <c r="BB44" s="118">
        <v>45951</v>
      </c>
      <c r="BC44" s="167">
        <v>165725.03</v>
      </c>
      <c r="BD44" s="167">
        <v>192241.04</v>
      </c>
      <c r="BE44" s="168"/>
      <c r="BF44" s="168"/>
      <c r="BG44" s="117" t="s">
        <v>223</v>
      </c>
      <c r="BH44" s="117"/>
      <c r="BI44" s="117" t="s">
        <v>224</v>
      </c>
      <c r="BJ44" s="117" t="s">
        <v>288</v>
      </c>
      <c r="BK44" s="123">
        <v>16572.5</v>
      </c>
      <c r="BL44" s="118">
        <v>45944</v>
      </c>
      <c r="BM44" s="118">
        <v>45951</v>
      </c>
      <c r="BN44" s="137" t="s">
        <v>1313</v>
      </c>
      <c r="BO44" s="137"/>
      <c r="BP44" s="117">
        <v>37</v>
      </c>
      <c r="BQ44" s="117" t="s">
        <v>226</v>
      </c>
      <c r="BR44" s="117" t="s">
        <v>227</v>
      </c>
      <c r="BS44" s="117" t="s">
        <v>228</v>
      </c>
      <c r="BT44" s="117"/>
      <c r="BU44" s="117"/>
      <c r="BV44" s="117"/>
      <c r="BW44" s="117"/>
      <c r="BX44" s="117"/>
      <c r="BY44" s="117"/>
      <c r="BZ44" s="117">
        <v>37</v>
      </c>
      <c r="CA44" s="117"/>
      <c r="CB44" s="117"/>
      <c r="CC44" s="117"/>
      <c r="CD44" s="117"/>
      <c r="CE44" s="138"/>
      <c r="CF44" s="138" t="s">
        <v>1357</v>
      </c>
      <c r="CG44" s="117" t="s">
        <v>222</v>
      </c>
      <c r="CH44" s="118">
        <v>46022</v>
      </c>
      <c r="CI44" s="117" t="s">
        <v>1264</v>
      </c>
    </row>
    <row r="45" spans="1:87" s="146" customFormat="1" ht="114.75" customHeight="1" x14ac:dyDescent="0.25">
      <c r="A45" s="117">
        <v>2025</v>
      </c>
      <c r="B45" s="118">
        <v>45931</v>
      </c>
      <c r="C45" s="118">
        <v>46022</v>
      </c>
      <c r="D45" s="117" t="s">
        <v>2</v>
      </c>
      <c r="E45" s="117" t="s">
        <v>6</v>
      </c>
      <c r="F45" s="117" t="s">
        <v>9</v>
      </c>
      <c r="G45" s="117" t="s">
        <v>430</v>
      </c>
      <c r="H45" s="117" t="s">
        <v>203</v>
      </c>
      <c r="I45" s="117" t="s">
        <v>204</v>
      </c>
      <c r="J45" s="117"/>
      <c r="K45" s="117">
        <v>38</v>
      </c>
      <c r="L45" s="117"/>
      <c r="M45" s="117"/>
      <c r="N45" s="117" t="s">
        <v>242</v>
      </c>
      <c r="O45" s="117">
        <v>38</v>
      </c>
      <c r="P45" s="117"/>
      <c r="Q45" s="117">
        <v>38</v>
      </c>
      <c r="R45" s="117">
        <v>38</v>
      </c>
      <c r="S45" s="117"/>
      <c r="T45" s="117"/>
      <c r="U45" s="117"/>
      <c r="V45" s="117"/>
      <c r="W45" s="117" t="s">
        <v>243</v>
      </c>
      <c r="X45" s="117" t="s">
        <v>244</v>
      </c>
      <c r="Y45" s="117" t="s">
        <v>245</v>
      </c>
      <c r="Z45" s="117" t="s">
        <v>209</v>
      </c>
      <c r="AA45" s="117" t="s">
        <v>246</v>
      </c>
      <c r="AB45" s="117">
        <v>38</v>
      </c>
      <c r="AC45" s="117" t="s">
        <v>247</v>
      </c>
      <c r="AD45" s="117" t="s">
        <v>212</v>
      </c>
      <c r="AE45" s="117" t="s">
        <v>248</v>
      </c>
      <c r="AF45" s="117">
        <v>27</v>
      </c>
      <c r="AG45" s="117" t="s">
        <v>215</v>
      </c>
      <c r="AH45" s="117" t="s">
        <v>216</v>
      </c>
      <c r="AI45" s="117" t="s">
        <v>249</v>
      </c>
      <c r="AJ45" s="117">
        <v>53</v>
      </c>
      <c r="AK45" s="117" t="s">
        <v>218</v>
      </c>
      <c r="AL45" s="117">
        <v>53</v>
      </c>
      <c r="AM45" s="118" t="s">
        <v>218</v>
      </c>
      <c r="AN45" s="117">
        <v>16</v>
      </c>
      <c r="AO45" s="123" t="s">
        <v>219</v>
      </c>
      <c r="AP45" s="117">
        <v>58260</v>
      </c>
      <c r="AQ45" s="117"/>
      <c r="AR45" s="117"/>
      <c r="AS45" s="117"/>
      <c r="AT45" s="117"/>
      <c r="AU45" s="117"/>
      <c r="AV45" s="117"/>
      <c r="AW45" s="117" t="s">
        <v>286</v>
      </c>
      <c r="AX45" s="117" t="s">
        <v>222</v>
      </c>
      <c r="AY45" s="117" t="s">
        <v>430</v>
      </c>
      <c r="AZ45" s="118">
        <v>45932</v>
      </c>
      <c r="BA45" s="118">
        <v>45932</v>
      </c>
      <c r="BB45" s="118">
        <v>45950</v>
      </c>
      <c r="BC45" s="167">
        <v>2540</v>
      </c>
      <c r="BD45" s="167">
        <v>2946.4</v>
      </c>
      <c r="BE45" s="168"/>
      <c r="BF45" s="168"/>
      <c r="BG45" s="117" t="s">
        <v>223</v>
      </c>
      <c r="BH45" s="117"/>
      <c r="BI45" s="117" t="s">
        <v>224</v>
      </c>
      <c r="BJ45" s="117" t="s">
        <v>242</v>
      </c>
      <c r="BK45" s="123" t="s">
        <v>225</v>
      </c>
      <c r="BL45" s="118">
        <v>45932</v>
      </c>
      <c r="BM45" s="118">
        <v>45950</v>
      </c>
      <c r="BN45" s="137" t="s">
        <v>1308</v>
      </c>
      <c r="BO45" s="137"/>
      <c r="BP45" s="117">
        <v>38</v>
      </c>
      <c r="BQ45" s="117" t="s">
        <v>226</v>
      </c>
      <c r="BR45" s="117" t="s">
        <v>227</v>
      </c>
      <c r="BS45" s="117" t="s">
        <v>228</v>
      </c>
      <c r="BT45" s="117"/>
      <c r="BU45" s="117"/>
      <c r="BV45" s="117"/>
      <c r="BW45" s="117"/>
      <c r="BX45" s="117"/>
      <c r="BY45" s="117"/>
      <c r="BZ45" s="117">
        <v>38</v>
      </c>
      <c r="CA45" s="117"/>
      <c r="CB45" s="117"/>
      <c r="CC45" s="117"/>
      <c r="CD45" s="117"/>
      <c r="CE45" s="138"/>
      <c r="CF45" s="138" t="s">
        <v>1358</v>
      </c>
      <c r="CG45" s="117" t="s">
        <v>222</v>
      </c>
      <c r="CH45" s="118">
        <v>46022</v>
      </c>
      <c r="CI45" s="117" t="s">
        <v>1264</v>
      </c>
    </row>
    <row r="46" spans="1:87" s="146" customFormat="1" ht="191.25" x14ac:dyDescent="0.25">
      <c r="A46" s="117">
        <v>2025</v>
      </c>
      <c r="B46" s="118">
        <v>45931</v>
      </c>
      <c r="C46" s="118">
        <v>46022</v>
      </c>
      <c r="D46" s="117" t="s">
        <v>2</v>
      </c>
      <c r="E46" s="117" t="s">
        <v>6</v>
      </c>
      <c r="F46" s="117" t="s">
        <v>9</v>
      </c>
      <c r="G46" s="117" t="s">
        <v>431</v>
      </c>
      <c r="H46" s="117" t="s">
        <v>203</v>
      </c>
      <c r="I46" s="117" t="s">
        <v>204</v>
      </c>
      <c r="J46" s="117"/>
      <c r="K46" s="117">
        <v>39</v>
      </c>
      <c r="L46" s="117"/>
      <c r="M46" s="117"/>
      <c r="N46" s="117" t="s">
        <v>432</v>
      </c>
      <c r="O46" s="117">
        <v>39</v>
      </c>
      <c r="P46" s="117"/>
      <c r="Q46" s="117">
        <v>39</v>
      </c>
      <c r="R46" s="117">
        <v>39</v>
      </c>
      <c r="S46" s="117"/>
      <c r="T46" s="117"/>
      <c r="U46" s="117"/>
      <c r="V46" s="117"/>
      <c r="W46" s="117" t="s">
        <v>433</v>
      </c>
      <c r="X46" s="117" t="s">
        <v>434</v>
      </c>
      <c r="Y46" s="117" t="s">
        <v>244</v>
      </c>
      <c r="Z46" s="117" t="s">
        <v>209</v>
      </c>
      <c r="AA46" s="117" t="s">
        <v>435</v>
      </c>
      <c r="AB46" s="117">
        <v>39</v>
      </c>
      <c r="AC46" s="117" t="s">
        <v>436</v>
      </c>
      <c r="AD46" s="117" t="s">
        <v>212</v>
      </c>
      <c r="AE46" s="117" t="s">
        <v>437</v>
      </c>
      <c r="AF46" s="117">
        <v>87</v>
      </c>
      <c r="AG46" s="117" t="s">
        <v>215</v>
      </c>
      <c r="AH46" s="117" t="s">
        <v>216</v>
      </c>
      <c r="AI46" s="117" t="s">
        <v>438</v>
      </c>
      <c r="AJ46" s="117">
        <v>53</v>
      </c>
      <c r="AK46" s="117" t="s">
        <v>218</v>
      </c>
      <c r="AL46" s="117">
        <v>53</v>
      </c>
      <c r="AM46" s="117" t="s">
        <v>218</v>
      </c>
      <c r="AN46" s="117">
        <v>16</v>
      </c>
      <c r="AO46" s="117" t="s">
        <v>219</v>
      </c>
      <c r="AP46" s="119" t="s">
        <v>439</v>
      </c>
      <c r="AQ46" s="117"/>
      <c r="AR46" s="117"/>
      <c r="AS46" s="117"/>
      <c r="AT46" s="117"/>
      <c r="AU46" s="117"/>
      <c r="AV46" s="117"/>
      <c r="AW46" s="117" t="s">
        <v>265</v>
      </c>
      <c r="AX46" s="117" t="s">
        <v>222</v>
      </c>
      <c r="AY46" s="117" t="s">
        <v>431</v>
      </c>
      <c r="AZ46" s="118">
        <v>45933</v>
      </c>
      <c r="BA46" s="118">
        <v>45933</v>
      </c>
      <c r="BB46" s="118">
        <v>45951</v>
      </c>
      <c r="BC46" s="167">
        <v>20594.830000000002</v>
      </c>
      <c r="BD46" s="167">
        <v>23890</v>
      </c>
      <c r="BE46" s="168"/>
      <c r="BF46" s="168"/>
      <c r="BG46" s="117" t="s">
        <v>223</v>
      </c>
      <c r="BH46" s="117"/>
      <c r="BI46" s="117" t="s">
        <v>224</v>
      </c>
      <c r="BJ46" s="117" t="s">
        <v>432</v>
      </c>
      <c r="BK46" s="123" t="s">
        <v>225</v>
      </c>
      <c r="BL46" s="118">
        <v>45933</v>
      </c>
      <c r="BM46" s="118">
        <v>45951</v>
      </c>
      <c r="BN46" s="137" t="s">
        <v>1309</v>
      </c>
      <c r="BO46" s="137"/>
      <c r="BP46" s="117">
        <v>39</v>
      </c>
      <c r="BQ46" s="117" t="s">
        <v>226</v>
      </c>
      <c r="BR46" s="117" t="s">
        <v>227</v>
      </c>
      <c r="BS46" s="117" t="s">
        <v>228</v>
      </c>
      <c r="BT46" s="117"/>
      <c r="BU46" s="117"/>
      <c r="BV46" s="117"/>
      <c r="BW46" s="117"/>
      <c r="BX46" s="117"/>
      <c r="BY46" s="117"/>
      <c r="BZ46" s="117">
        <v>39</v>
      </c>
      <c r="CA46" s="117"/>
      <c r="CB46" s="117"/>
      <c r="CC46" s="117"/>
      <c r="CD46" s="117"/>
      <c r="CE46" s="138"/>
      <c r="CF46" s="138" t="s">
        <v>1359</v>
      </c>
      <c r="CG46" s="117" t="s">
        <v>222</v>
      </c>
      <c r="CH46" s="118">
        <v>46022</v>
      </c>
      <c r="CI46" s="117" t="s">
        <v>1264</v>
      </c>
    </row>
    <row r="47" spans="1:87" s="146" customFormat="1" ht="114.75" customHeight="1" x14ac:dyDescent="0.25">
      <c r="A47" s="117">
        <v>2025</v>
      </c>
      <c r="B47" s="118">
        <v>45931</v>
      </c>
      <c r="C47" s="118">
        <v>46022</v>
      </c>
      <c r="D47" s="117" t="s">
        <v>2</v>
      </c>
      <c r="E47" s="117" t="s">
        <v>6</v>
      </c>
      <c r="F47" s="117" t="s">
        <v>9</v>
      </c>
      <c r="G47" s="117" t="s">
        <v>440</v>
      </c>
      <c r="H47" s="117" t="s">
        <v>203</v>
      </c>
      <c r="I47" s="117" t="s">
        <v>204</v>
      </c>
      <c r="J47" s="117"/>
      <c r="K47" s="117">
        <v>40</v>
      </c>
      <c r="L47" s="117"/>
      <c r="M47" s="117"/>
      <c r="N47" s="117" t="s">
        <v>441</v>
      </c>
      <c r="O47" s="117">
        <v>40</v>
      </c>
      <c r="P47" s="117"/>
      <c r="Q47" s="117">
        <v>40</v>
      </c>
      <c r="R47" s="117">
        <v>40</v>
      </c>
      <c r="S47" s="117"/>
      <c r="T47" s="117"/>
      <c r="U47" s="117"/>
      <c r="V47" s="117"/>
      <c r="W47" s="117" t="s">
        <v>355</v>
      </c>
      <c r="X47" s="117" t="s">
        <v>356</v>
      </c>
      <c r="Y47" s="117" t="s">
        <v>356</v>
      </c>
      <c r="Z47" s="117" t="s">
        <v>209</v>
      </c>
      <c r="AA47" s="117" t="s">
        <v>357</v>
      </c>
      <c r="AB47" s="117">
        <v>40</v>
      </c>
      <c r="AC47" s="117" t="s">
        <v>358</v>
      </c>
      <c r="AD47" s="117" t="s">
        <v>212</v>
      </c>
      <c r="AE47" s="117" t="s">
        <v>359</v>
      </c>
      <c r="AF47" s="117">
        <v>413</v>
      </c>
      <c r="AG47" s="117" t="s">
        <v>215</v>
      </c>
      <c r="AH47" s="117" t="s">
        <v>216</v>
      </c>
      <c r="AI47" s="117" t="s">
        <v>360</v>
      </c>
      <c r="AJ47" s="117">
        <v>53</v>
      </c>
      <c r="AK47" s="117" t="s">
        <v>218</v>
      </c>
      <c r="AL47" s="117">
        <v>53</v>
      </c>
      <c r="AM47" s="117" t="s">
        <v>218</v>
      </c>
      <c r="AN47" s="117">
        <v>16</v>
      </c>
      <c r="AO47" s="117" t="s">
        <v>219</v>
      </c>
      <c r="AP47" s="119">
        <v>58130</v>
      </c>
      <c r="AQ47" s="117"/>
      <c r="AR47" s="117"/>
      <c r="AS47" s="117"/>
      <c r="AT47" s="117"/>
      <c r="AU47" s="117"/>
      <c r="AV47" s="117"/>
      <c r="AW47" s="117" t="s">
        <v>286</v>
      </c>
      <c r="AX47" s="117" t="s">
        <v>222</v>
      </c>
      <c r="AY47" s="117" t="s">
        <v>440</v>
      </c>
      <c r="AZ47" s="118">
        <v>45863</v>
      </c>
      <c r="BA47" s="118">
        <v>45863</v>
      </c>
      <c r="BB47" s="118">
        <v>45966</v>
      </c>
      <c r="BC47" s="167">
        <v>7755.5</v>
      </c>
      <c r="BD47" s="167">
        <v>8996.3799999999992</v>
      </c>
      <c r="BE47" s="168"/>
      <c r="BF47" s="168"/>
      <c r="BG47" s="117" t="s">
        <v>223</v>
      </c>
      <c r="BH47" s="117"/>
      <c r="BI47" s="117" t="s">
        <v>224</v>
      </c>
      <c r="BJ47" s="117" t="s">
        <v>441</v>
      </c>
      <c r="BK47" s="123" t="s">
        <v>225</v>
      </c>
      <c r="BL47" s="118">
        <v>45863</v>
      </c>
      <c r="BM47" s="118">
        <v>45966</v>
      </c>
      <c r="BN47" s="137" t="s">
        <v>1305</v>
      </c>
      <c r="BO47" s="137"/>
      <c r="BP47" s="117">
        <v>40</v>
      </c>
      <c r="BQ47" s="117" t="s">
        <v>226</v>
      </c>
      <c r="BR47" s="117" t="s">
        <v>227</v>
      </c>
      <c r="BS47" s="117" t="s">
        <v>228</v>
      </c>
      <c r="BT47" s="117"/>
      <c r="BU47" s="117"/>
      <c r="BV47" s="117"/>
      <c r="BW47" s="117"/>
      <c r="BX47" s="117"/>
      <c r="BY47" s="117"/>
      <c r="BZ47" s="117">
        <v>40</v>
      </c>
      <c r="CA47" s="117"/>
      <c r="CB47" s="117"/>
      <c r="CC47" s="117"/>
      <c r="CD47" s="117"/>
      <c r="CE47" s="138"/>
      <c r="CF47" s="138" t="s">
        <v>1349</v>
      </c>
      <c r="CG47" s="117" t="s">
        <v>222</v>
      </c>
      <c r="CH47" s="118">
        <v>46022</v>
      </c>
      <c r="CI47" s="117" t="s">
        <v>1264</v>
      </c>
    </row>
    <row r="48" spans="1:87" s="146" customFormat="1" ht="191.25" x14ac:dyDescent="0.25">
      <c r="A48" s="117">
        <v>2025</v>
      </c>
      <c r="B48" s="118">
        <v>45931</v>
      </c>
      <c r="C48" s="118">
        <v>46022</v>
      </c>
      <c r="D48" s="117" t="s">
        <v>2</v>
      </c>
      <c r="E48" s="117" t="s">
        <v>6</v>
      </c>
      <c r="F48" s="117" t="s">
        <v>9</v>
      </c>
      <c r="G48" s="117" t="s">
        <v>442</v>
      </c>
      <c r="H48" s="117" t="s">
        <v>203</v>
      </c>
      <c r="I48" s="117" t="s">
        <v>204</v>
      </c>
      <c r="J48" s="117"/>
      <c r="K48" s="117">
        <v>41</v>
      </c>
      <c r="L48" s="117"/>
      <c r="M48" s="117"/>
      <c r="N48" s="117" t="s">
        <v>230</v>
      </c>
      <c r="O48" s="117">
        <v>41</v>
      </c>
      <c r="P48" s="117"/>
      <c r="Q48" s="117">
        <v>41</v>
      </c>
      <c r="R48" s="117">
        <v>41</v>
      </c>
      <c r="S48" s="117"/>
      <c r="T48" s="117"/>
      <c r="U48" s="117"/>
      <c r="V48" s="117"/>
      <c r="W48" s="117" t="s">
        <v>231</v>
      </c>
      <c r="X48" s="117" t="s">
        <v>232</v>
      </c>
      <c r="Y48" s="117" t="s">
        <v>233</v>
      </c>
      <c r="Z48" s="117" t="s">
        <v>209</v>
      </c>
      <c r="AA48" s="117" t="s">
        <v>234</v>
      </c>
      <c r="AB48" s="117">
        <v>41</v>
      </c>
      <c r="AC48" s="117" t="s">
        <v>235</v>
      </c>
      <c r="AD48" s="117" t="s">
        <v>212</v>
      </c>
      <c r="AE48" s="117" t="s">
        <v>236</v>
      </c>
      <c r="AF48" s="117">
        <v>172</v>
      </c>
      <c r="AG48" s="117" t="s">
        <v>215</v>
      </c>
      <c r="AH48" s="117" t="s">
        <v>216</v>
      </c>
      <c r="AI48" s="117" t="s">
        <v>237</v>
      </c>
      <c r="AJ48" s="117">
        <v>53</v>
      </c>
      <c r="AK48" s="117" t="s">
        <v>218</v>
      </c>
      <c r="AL48" s="117">
        <v>53</v>
      </c>
      <c r="AM48" s="118" t="s">
        <v>218</v>
      </c>
      <c r="AN48" s="117">
        <v>16</v>
      </c>
      <c r="AO48" s="123" t="s">
        <v>219</v>
      </c>
      <c r="AP48" s="119">
        <v>58195</v>
      </c>
      <c r="AQ48" s="117"/>
      <c r="AR48" s="117"/>
      <c r="AS48" s="117"/>
      <c r="AT48" s="117"/>
      <c r="AU48" s="117"/>
      <c r="AV48" s="117"/>
      <c r="AW48" s="117" t="s">
        <v>238</v>
      </c>
      <c r="AX48" s="117" t="s">
        <v>222</v>
      </c>
      <c r="AY48" s="117" t="s">
        <v>442</v>
      </c>
      <c r="AZ48" s="118">
        <v>45938</v>
      </c>
      <c r="BA48" s="118">
        <v>45938</v>
      </c>
      <c r="BB48" s="118">
        <v>45938</v>
      </c>
      <c r="BC48" s="167">
        <v>24376.5</v>
      </c>
      <c r="BD48" s="167">
        <v>28276.74</v>
      </c>
      <c r="BE48" s="168"/>
      <c r="BF48" s="168"/>
      <c r="BG48" s="117" t="s">
        <v>223</v>
      </c>
      <c r="BH48" s="117"/>
      <c r="BI48" s="117" t="s">
        <v>224</v>
      </c>
      <c r="BJ48" s="117" t="s">
        <v>230</v>
      </c>
      <c r="BK48" s="123" t="s">
        <v>225</v>
      </c>
      <c r="BL48" s="118">
        <v>45938</v>
      </c>
      <c r="BM48" s="118">
        <v>45938</v>
      </c>
      <c r="BN48" s="135" t="s">
        <v>443</v>
      </c>
      <c r="BO48" s="117"/>
      <c r="BP48" s="117">
        <v>41</v>
      </c>
      <c r="BQ48" s="117" t="s">
        <v>226</v>
      </c>
      <c r="BR48" s="117" t="s">
        <v>227</v>
      </c>
      <c r="BS48" s="117" t="s">
        <v>228</v>
      </c>
      <c r="BT48" s="117"/>
      <c r="BU48" s="117"/>
      <c r="BV48" s="117"/>
      <c r="BW48" s="117"/>
      <c r="BX48" s="117"/>
      <c r="BY48" s="117"/>
      <c r="BZ48" s="117">
        <v>41</v>
      </c>
      <c r="CA48" s="117"/>
      <c r="CB48" s="117"/>
      <c r="CC48" s="117"/>
      <c r="CD48" s="117"/>
      <c r="CE48" s="138"/>
      <c r="CF48" s="138" t="s">
        <v>444</v>
      </c>
      <c r="CG48" s="117" t="s">
        <v>222</v>
      </c>
      <c r="CH48" s="118">
        <v>46022</v>
      </c>
      <c r="CI48" s="117" t="s">
        <v>1264</v>
      </c>
    </row>
    <row r="49" spans="1:87" s="146" customFormat="1" ht="114.75" customHeight="1" x14ac:dyDescent="0.25">
      <c r="A49" s="117">
        <v>2025</v>
      </c>
      <c r="B49" s="118">
        <v>45931</v>
      </c>
      <c r="C49" s="118">
        <v>46022</v>
      </c>
      <c r="D49" s="117" t="s">
        <v>2</v>
      </c>
      <c r="E49" s="117" t="s">
        <v>6</v>
      </c>
      <c r="F49" s="117" t="s">
        <v>9</v>
      </c>
      <c r="G49" s="117" t="s">
        <v>445</v>
      </c>
      <c r="H49" s="117" t="s">
        <v>203</v>
      </c>
      <c r="I49" s="117" t="s">
        <v>204</v>
      </c>
      <c r="J49" s="117"/>
      <c r="K49" s="117">
        <v>42</v>
      </c>
      <c r="L49" s="117"/>
      <c r="M49" s="117"/>
      <c r="N49" s="117" t="s">
        <v>242</v>
      </c>
      <c r="O49" s="117">
        <v>42</v>
      </c>
      <c r="P49" s="117"/>
      <c r="Q49" s="117">
        <v>42</v>
      </c>
      <c r="R49" s="117">
        <v>42</v>
      </c>
      <c r="S49" s="117"/>
      <c r="T49" s="117"/>
      <c r="U49" s="117"/>
      <c r="V49" s="117"/>
      <c r="W49" s="117" t="s">
        <v>312</v>
      </c>
      <c r="X49" s="117" t="s">
        <v>313</v>
      </c>
      <c r="Y49" s="117" t="s">
        <v>314</v>
      </c>
      <c r="Z49" s="117" t="s">
        <v>256</v>
      </c>
      <c r="AA49" s="117" t="s">
        <v>315</v>
      </c>
      <c r="AB49" s="117">
        <v>42</v>
      </c>
      <c r="AC49" s="117" t="s">
        <v>316</v>
      </c>
      <c r="AD49" s="117" t="s">
        <v>212</v>
      </c>
      <c r="AE49" s="117" t="s">
        <v>317</v>
      </c>
      <c r="AF49" s="117">
        <v>286</v>
      </c>
      <c r="AG49" s="117" t="s">
        <v>215</v>
      </c>
      <c r="AH49" s="117" t="s">
        <v>216</v>
      </c>
      <c r="AI49" s="117" t="s">
        <v>318</v>
      </c>
      <c r="AJ49" s="117">
        <v>76</v>
      </c>
      <c r="AK49" s="117" t="s">
        <v>319</v>
      </c>
      <c r="AL49" s="117">
        <v>76</v>
      </c>
      <c r="AM49" s="118" t="s">
        <v>319</v>
      </c>
      <c r="AN49" s="117">
        <v>15</v>
      </c>
      <c r="AO49" s="117" t="s">
        <v>320</v>
      </c>
      <c r="AP49" s="119">
        <v>52105</v>
      </c>
      <c r="AQ49" s="117"/>
      <c r="AR49" s="117"/>
      <c r="AS49" s="117"/>
      <c r="AT49" s="117"/>
      <c r="AU49" s="117"/>
      <c r="AV49" s="117"/>
      <c r="AW49" s="117" t="s">
        <v>414</v>
      </c>
      <c r="AX49" s="117" t="s">
        <v>222</v>
      </c>
      <c r="AY49" s="117" t="s">
        <v>445</v>
      </c>
      <c r="AZ49" s="118">
        <v>45936</v>
      </c>
      <c r="BA49" s="118">
        <v>45936</v>
      </c>
      <c r="BB49" s="118">
        <v>45966</v>
      </c>
      <c r="BC49" s="167">
        <v>1017.04</v>
      </c>
      <c r="BD49" s="167">
        <v>1179.77</v>
      </c>
      <c r="BE49" s="168"/>
      <c r="BF49" s="168"/>
      <c r="BG49" s="117" t="s">
        <v>223</v>
      </c>
      <c r="BH49" s="117"/>
      <c r="BI49" s="117" t="s">
        <v>224</v>
      </c>
      <c r="BJ49" s="117" t="s">
        <v>242</v>
      </c>
      <c r="BK49" s="123" t="s">
        <v>225</v>
      </c>
      <c r="BL49" s="118">
        <v>45936</v>
      </c>
      <c r="BM49" s="118">
        <v>45966</v>
      </c>
      <c r="BN49" s="135" t="s">
        <v>446</v>
      </c>
      <c r="BO49" s="117"/>
      <c r="BP49" s="117">
        <v>42</v>
      </c>
      <c r="BQ49" s="117" t="s">
        <v>226</v>
      </c>
      <c r="BR49" s="117" t="s">
        <v>227</v>
      </c>
      <c r="BS49" s="117" t="s">
        <v>228</v>
      </c>
      <c r="BT49" s="117"/>
      <c r="BU49" s="117"/>
      <c r="BV49" s="117"/>
      <c r="BW49" s="117"/>
      <c r="BX49" s="117"/>
      <c r="BY49" s="117"/>
      <c r="BZ49" s="117">
        <v>42</v>
      </c>
      <c r="CA49" s="117"/>
      <c r="CB49" s="117"/>
      <c r="CC49" s="117"/>
      <c r="CD49" s="117"/>
      <c r="CE49" s="138"/>
      <c r="CF49" s="138" t="s">
        <v>447</v>
      </c>
      <c r="CG49" s="117" t="s">
        <v>222</v>
      </c>
      <c r="CH49" s="118">
        <v>46022</v>
      </c>
      <c r="CI49" s="117" t="s">
        <v>1264</v>
      </c>
    </row>
    <row r="50" spans="1:87" s="146" customFormat="1" ht="191.25" x14ac:dyDescent="0.25">
      <c r="A50" s="117">
        <v>2025</v>
      </c>
      <c r="B50" s="118">
        <v>45931</v>
      </c>
      <c r="C50" s="118">
        <v>46022</v>
      </c>
      <c r="D50" s="117" t="s">
        <v>2</v>
      </c>
      <c r="E50" s="117" t="s">
        <v>6</v>
      </c>
      <c r="F50" s="117" t="s">
        <v>9</v>
      </c>
      <c r="G50" s="117" t="s">
        <v>448</v>
      </c>
      <c r="H50" s="117" t="s">
        <v>203</v>
      </c>
      <c r="I50" s="117" t="s">
        <v>204</v>
      </c>
      <c r="J50" s="117"/>
      <c r="K50" s="117">
        <v>43</v>
      </c>
      <c r="L50" s="117"/>
      <c r="M50" s="117"/>
      <c r="N50" s="117" t="s">
        <v>449</v>
      </c>
      <c r="O50" s="117">
        <v>43</v>
      </c>
      <c r="P50" s="117"/>
      <c r="Q50" s="117">
        <v>43</v>
      </c>
      <c r="R50" s="117">
        <v>43</v>
      </c>
      <c r="S50" s="117"/>
      <c r="T50" s="117"/>
      <c r="U50" s="117"/>
      <c r="V50" s="117"/>
      <c r="W50" s="117" t="s">
        <v>395</v>
      </c>
      <c r="X50" s="117" t="s">
        <v>396</v>
      </c>
      <c r="Y50" s="117" t="s">
        <v>397</v>
      </c>
      <c r="Z50" s="117" t="s">
        <v>209</v>
      </c>
      <c r="AA50" s="117" t="s">
        <v>398</v>
      </c>
      <c r="AB50" s="117">
        <v>43</v>
      </c>
      <c r="AC50" s="117" t="s">
        <v>399</v>
      </c>
      <c r="AD50" s="117" t="s">
        <v>212</v>
      </c>
      <c r="AE50" s="117" t="s">
        <v>400</v>
      </c>
      <c r="AF50" s="117">
        <v>630</v>
      </c>
      <c r="AG50" s="117">
        <v>2</v>
      </c>
      <c r="AH50" s="117" t="s">
        <v>216</v>
      </c>
      <c r="AI50" s="117" t="s">
        <v>401</v>
      </c>
      <c r="AJ50" s="117">
        <v>53</v>
      </c>
      <c r="AK50" s="117" t="s">
        <v>218</v>
      </c>
      <c r="AL50" s="117">
        <v>53</v>
      </c>
      <c r="AM50" s="118" t="s">
        <v>218</v>
      </c>
      <c r="AN50" s="117">
        <v>16</v>
      </c>
      <c r="AO50" s="123" t="s">
        <v>219</v>
      </c>
      <c r="AP50" s="119" t="s">
        <v>402</v>
      </c>
      <c r="AQ50" s="117"/>
      <c r="AR50" s="117"/>
      <c r="AS50" s="117"/>
      <c r="AT50" s="117"/>
      <c r="AU50" s="117"/>
      <c r="AV50" s="117"/>
      <c r="AW50" s="117" t="s">
        <v>286</v>
      </c>
      <c r="AX50" s="117" t="s">
        <v>222</v>
      </c>
      <c r="AY50" s="117" t="s">
        <v>448</v>
      </c>
      <c r="AZ50" s="118">
        <v>45937</v>
      </c>
      <c r="BA50" s="118">
        <v>45937</v>
      </c>
      <c r="BB50" s="118">
        <v>45965</v>
      </c>
      <c r="BC50" s="167">
        <v>82337.600000000006</v>
      </c>
      <c r="BD50" s="167">
        <v>9551.6200000000008</v>
      </c>
      <c r="BE50" s="168"/>
      <c r="BF50" s="168"/>
      <c r="BG50" s="117" t="s">
        <v>223</v>
      </c>
      <c r="BH50" s="117"/>
      <c r="BI50" s="117" t="s">
        <v>224</v>
      </c>
      <c r="BJ50" s="117" t="s">
        <v>449</v>
      </c>
      <c r="BK50" s="123">
        <v>8233.76</v>
      </c>
      <c r="BL50" s="118">
        <v>45937</v>
      </c>
      <c r="BM50" s="118">
        <v>45965</v>
      </c>
      <c r="BN50" s="135" t="s">
        <v>450</v>
      </c>
      <c r="BO50" s="117"/>
      <c r="BP50" s="117">
        <v>43</v>
      </c>
      <c r="BQ50" s="117" t="s">
        <v>226</v>
      </c>
      <c r="BR50" s="117" t="s">
        <v>227</v>
      </c>
      <c r="BS50" s="117" t="s">
        <v>228</v>
      </c>
      <c r="BT50" s="117"/>
      <c r="BU50" s="117"/>
      <c r="BV50" s="117"/>
      <c r="BW50" s="117"/>
      <c r="BX50" s="117"/>
      <c r="BY50" s="117"/>
      <c r="BZ50" s="117">
        <v>43</v>
      </c>
      <c r="CA50" s="117"/>
      <c r="CB50" s="117"/>
      <c r="CC50" s="117"/>
      <c r="CD50" s="117"/>
      <c r="CE50" s="138"/>
      <c r="CF50" s="138" t="s">
        <v>451</v>
      </c>
      <c r="CG50" s="117" t="s">
        <v>222</v>
      </c>
      <c r="CH50" s="118">
        <v>46022</v>
      </c>
      <c r="CI50" s="117" t="s">
        <v>1264</v>
      </c>
    </row>
    <row r="51" spans="1:87" s="146" customFormat="1" ht="191.25" x14ac:dyDescent="0.25">
      <c r="A51" s="117">
        <v>2025</v>
      </c>
      <c r="B51" s="118">
        <v>45931</v>
      </c>
      <c r="C51" s="118">
        <v>46022</v>
      </c>
      <c r="D51" s="117" t="s">
        <v>2</v>
      </c>
      <c r="E51" s="117" t="s">
        <v>6</v>
      </c>
      <c r="F51" s="117" t="s">
        <v>9</v>
      </c>
      <c r="G51" s="117" t="s">
        <v>452</v>
      </c>
      <c r="H51" s="117" t="s">
        <v>203</v>
      </c>
      <c r="I51" s="117" t="s">
        <v>204</v>
      </c>
      <c r="J51" s="117"/>
      <c r="K51" s="117">
        <v>44</v>
      </c>
      <c r="L51" s="117"/>
      <c r="M51" s="117"/>
      <c r="N51" s="117" t="s">
        <v>453</v>
      </c>
      <c r="O51" s="117">
        <v>44</v>
      </c>
      <c r="P51" s="117"/>
      <c r="Q51" s="117">
        <v>44</v>
      </c>
      <c r="R51" s="117">
        <v>44</v>
      </c>
      <c r="S51" s="117"/>
      <c r="T51" s="117"/>
      <c r="U51" s="117"/>
      <c r="V51" s="117"/>
      <c r="W51" s="117" t="s">
        <v>454</v>
      </c>
      <c r="X51" s="117" t="s">
        <v>326</v>
      </c>
      <c r="Y51" s="117" t="s">
        <v>455</v>
      </c>
      <c r="Z51" s="117" t="s">
        <v>256</v>
      </c>
      <c r="AA51" s="117" t="s">
        <v>456</v>
      </c>
      <c r="AB51" s="117">
        <v>44</v>
      </c>
      <c r="AC51" s="117" t="s">
        <v>457</v>
      </c>
      <c r="AD51" s="117" t="s">
        <v>212</v>
      </c>
      <c r="AE51" s="117" t="s">
        <v>458</v>
      </c>
      <c r="AF51" s="117">
        <v>467</v>
      </c>
      <c r="AG51" s="117" t="s">
        <v>215</v>
      </c>
      <c r="AH51" s="117" t="s">
        <v>216</v>
      </c>
      <c r="AI51" s="117" t="s">
        <v>459</v>
      </c>
      <c r="AJ51" s="117">
        <v>53</v>
      </c>
      <c r="AK51" s="117" t="s">
        <v>218</v>
      </c>
      <c r="AL51" s="117">
        <v>53</v>
      </c>
      <c r="AM51" s="117" t="s">
        <v>218</v>
      </c>
      <c r="AN51" s="117">
        <v>16</v>
      </c>
      <c r="AO51" s="117" t="s">
        <v>219</v>
      </c>
      <c r="AP51" s="119" t="s">
        <v>460</v>
      </c>
      <c r="AQ51" s="117"/>
      <c r="AR51" s="117"/>
      <c r="AS51" s="117"/>
      <c r="AT51" s="117"/>
      <c r="AU51" s="117"/>
      <c r="AV51" s="117"/>
      <c r="AW51" s="117" t="s">
        <v>286</v>
      </c>
      <c r="AX51" s="117" t="s">
        <v>222</v>
      </c>
      <c r="AY51" s="117" t="s">
        <v>452</v>
      </c>
      <c r="AZ51" s="118">
        <v>45937</v>
      </c>
      <c r="BA51" s="118">
        <v>45937</v>
      </c>
      <c r="BB51" s="118">
        <v>45965</v>
      </c>
      <c r="BC51" s="167">
        <v>85886.03</v>
      </c>
      <c r="BD51" s="167">
        <v>99627.79</v>
      </c>
      <c r="BE51" s="168"/>
      <c r="BF51" s="168"/>
      <c r="BG51" s="117" t="s">
        <v>223</v>
      </c>
      <c r="BH51" s="117"/>
      <c r="BI51" s="117" t="s">
        <v>224</v>
      </c>
      <c r="BJ51" s="117" t="s">
        <v>453</v>
      </c>
      <c r="BK51" s="123">
        <v>8588.6</v>
      </c>
      <c r="BL51" s="118">
        <v>45937</v>
      </c>
      <c r="BM51" s="118">
        <v>45965</v>
      </c>
      <c r="BN51" s="137" t="s">
        <v>1334</v>
      </c>
      <c r="BO51" s="137"/>
      <c r="BP51" s="117">
        <v>44</v>
      </c>
      <c r="BQ51" s="117" t="s">
        <v>226</v>
      </c>
      <c r="BR51" s="117" t="s">
        <v>227</v>
      </c>
      <c r="BS51" s="117" t="s">
        <v>228</v>
      </c>
      <c r="BT51" s="117"/>
      <c r="BU51" s="117"/>
      <c r="BV51" s="117"/>
      <c r="BW51" s="117"/>
      <c r="BX51" s="117"/>
      <c r="BY51" s="117"/>
      <c r="BZ51" s="117">
        <v>44</v>
      </c>
      <c r="CA51" s="117"/>
      <c r="CB51" s="117"/>
      <c r="CC51" s="117"/>
      <c r="CD51" s="117"/>
      <c r="CE51" s="138"/>
      <c r="CF51" s="138" t="s">
        <v>1360</v>
      </c>
      <c r="CG51" s="117" t="s">
        <v>222</v>
      </c>
      <c r="CH51" s="118">
        <v>46022</v>
      </c>
      <c r="CI51" s="117" t="s">
        <v>1264</v>
      </c>
    </row>
    <row r="52" spans="1:87" s="146" customFormat="1" ht="114.75" customHeight="1" x14ac:dyDescent="0.25">
      <c r="A52" s="117">
        <v>2025</v>
      </c>
      <c r="B52" s="118">
        <v>45931</v>
      </c>
      <c r="C52" s="118">
        <v>46022</v>
      </c>
      <c r="D52" s="117" t="s">
        <v>2</v>
      </c>
      <c r="E52" s="117" t="s">
        <v>6</v>
      </c>
      <c r="F52" s="117" t="s">
        <v>9</v>
      </c>
      <c r="G52" s="117" t="s">
        <v>461</v>
      </c>
      <c r="H52" s="117" t="s">
        <v>203</v>
      </c>
      <c r="I52" s="117" t="s">
        <v>204</v>
      </c>
      <c r="J52" s="117"/>
      <c r="K52" s="117">
        <v>45</v>
      </c>
      <c r="L52" s="117"/>
      <c r="M52" s="117"/>
      <c r="N52" s="117" t="s">
        <v>462</v>
      </c>
      <c r="O52" s="117">
        <v>45</v>
      </c>
      <c r="P52" s="117"/>
      <c r="Q52" s="117">
        <v>45</v>
      </c>
      <c r="R52" s="117">
        <v>45</v>
      </c>
      <c r="S52" s="117"/>
      <c r="T52" s="117"/>
      <c r="U52" s="117"/>
      <c r="V52" s="117"/>
      <c r="W52" s="117" t="s">
        <v>355</v>
      </c>
      <c r="X52" s="117" t="s">
        <v>356</v>
      </c>
      <c r="Y52" s="117" t="s">
        <v>356</v>
      </c>
      <c r="Z52" s="117" t="s">
        <v>209</v>
      </c>
      <c r="AA52" s="117" t="s">
        <v>357</v>
      </c>
      <c r="AB52" s="117">
        <v>45</v>
      </c>
      <c r="AC52" s="117" t="s">
        <v>358</v>
      </c>
      <c r="AD52" s="117" t="s">
        <v>212</v>
      </c>
      <c r="AE52" s="117" t="s">
        <v>359</v>
      </c>
      <c r="AF52" s="117">
        <v>413</v>
      </c>
      <c r="AG52" s="117" t="s">
        <v>215</v>
      </c>
      <c r="AH52" s="117" t="s">
        <v>216</v>
      </c>
      <c r="AI52" s="117" t="s">
        <v>360</v>
      </c>
      <c r="AJ52" s="117">
        <v>53</v>
      </c>
      <c r="AK52" s="117" t="s">
        <v>218</v>
      </c>
      <c r="AL52" s="117">
        <v>53</v>
      </c>
      <c r="AM52" s="117" t="s">
        <v>218</v>
      </c>
      <c r="AN52" s="117">
        <v>16</v>
      </c>
      <c r="AO52" s="117" t="s">
        <v>219</v>
      </c>
      <c r="AP52" s="119">
        <v>58130</v>
      </c>
      <c r="AQ52" s="117"/>
      <c r="AR52" s="117"/>
      <c r="AS52" s="117"/>
      <c r="AT52" s="117"/>
      <c r="AU52" s="117"/>
      <c r="AV52" s="117"/>
      <c r="AW52" s="117" t="s">
        <v>286</v>
      </c>
      <c r="AX52" s="117" t="s">
        <v>222</v>
      </c>
      <c r="AY52" s="117" t="s">
        <v>461</v>
      </c>
      <c r="AZ52" s="118">
        <v>45926</v>
      </c>
      <c r="BA52" s="118">
        <v>45926</v>
      </c>
      <c r="BB52" s="118">
        <v>45965</v>
      </c>
      <c r="BC52" s="167">
        <v>6737.09</v>
      </c>
      <c r="BD52" s="167">
        <v>7815.02</v>
      </c>
      <c r="BE52" s="168"/>
      <c r="BF52" s="168"/>
      <c r="BG52" s="117" t="s">
        <v>223</v>
      </c>
      <c r="BH52" s="117"/>
      <c r="BI52" s="117" t="s">
        <v>224</v>
      </c>
      <c r="BJ52" s="117" t="s">
        <v>462</v>
      </c>
      <c r="BK52" s="123" t="s">
        <v>225</v>
      </c>
      <c r="BL52" s="118">
        <v>45926</v>
      </c>
      <c r="BM52" s="118">
        <v>45965</v>
      </c>
      <c r="BN52" s="137" t="s">
        <v>1314</v>
      </c>
      <c r="BO52" s="137"/>
      <c r="BP52" s="117">
        <v>45</v>
      </c>
      <c r="BQ52" s="117" t="s">
        <v>226</v>
      </c>
      <c r="BR52" s="117" t="s">
        <v>227</v>
      </c>
      <c r="BS52" s="117" t="s">
        <v>228</v>
      </c>
      <c r="BT52" s="117"/>
      <c r="BU52" s="117"/>
      <c r="BV52" s="117"/>
      <c r="BW52" s="117"/>
      <c r="BX52" s="117"/>
      <c r="BY52" s="117"/>
      <c r="BZ52" s="117">
        <v>45</v>
      </c>
      <c r="CA52" s="117"/>
      <c r="CB52" s="117"/>
      <c r="CC52" s="117"/>
      <c r="CD52" s="117"/>
      <c r="CE52" s="138"/>
      <c r="CF52" s="138" t="s">
        <v>1361</v>
      </c>
      <c r="CG52" s="117" t="s">
        <v>222</v>
      </c>
      <c r="CH52" s="118">
        <v>46022</v>
      </c>
      <c r="CI52" s="117" t="s">
        <v>1264</v>
      </c>
    </row>
    <row r="53" spans="1:87" s="146" customFormat="1" ht="191.25" x14ac:dyDescent="0.25">
      <c r="A53" s="117">
        <v>2025</v>
      </c>
      <c r="B53" s="118">
        <v>45931</v>
      </c>
      <c r="C53" s="118">
        <v>46022</v>
      </c>
      <c r="D53" s="117" t="s">
        <v>2</v>
      </c>
      <c r="E53" s="117" t="s">
        <v>6</v>
      </c>
      <c r="F53" s="117" t="s">
        <v>9</v>
      </c>
      <c r="G53" s="117" t="s">
        <v>463</v>
      </c>
      <c r="H53" s="117" t="s">
        <v>203</v>
      </c>
      <c r="I53" s="117" t="s">
        <v>204</v>
      </c>
      <c r="J53" s="117"/>
      <c r="K53" s="117">
        <v>46</v>
      </c>
      <c r="L53" s="117"/>
      <c r="M53" s="117"/>
      <c r="N53" s="124" t="s">
        <v>464</v>
      </c>
      <c r="O53" s="117">
        <v>46</v>
      </c>
      <c r="P53" s="117"/>
      <c r="Q53" s="117">
        <v>46</v>
      </c>
      <c r="R53" s="117">
        <v>46</v>
      </c>
      <c r="S53" s="117"/>
      <c r="T53" s="117"/>
      <c r="U53" s="117"/>
      <c r="V53" s="117"/>
      <c r="W53" s="120" t="s">
        <v>465</v>
      </c>
      <c r="X53" s="120" t="s">
        <v>466</v>
      </c>
      <c r="Y53" s="120" t="s">
        <v>208</v>
      </c>
      <c r="Z53" s="120" t="s">
        <v>209</v>
      </c>
      <c r="AA53" s="120" t="s">
        <v>467</v>
      </c>
      <c r="AB53" s="117">
        <v>46</v>
      </c>
      <c r="AC53" s="120" t="s">
        <v>468</v>
      </c>
      <c r="AD53" s="120" t="s">
        <v>306</v>
      </c>
      <c r="AE53" s="120" t="s">
        <v>469</v>
      </c>
      <c r="AF53" s="120">
        <v>1959</v>
      </c>
      <c r="AG53" s="120" t="s">
        <v>215</v>
      </c>
      <c r="AH53" s="120" t="s">
        <v>216</v>
      </c>
      <c r="AI53" s="120" t="s">
        <v>470</v>
      </c>
      <c r="AJ53" s="120">
        <v>53</v>
      </c>
      <c r="AK53" s="120" t="s">
        <v>218</v>
      </c>
      <c r="AL53" s="120">
        <v>53</v>
      </c>
      <c r="AM53" s="120" t="s">
        <v>218</v>
      </c>
      <c r="AN53" s="120">
        <v>16</v>
      </c>
      <c r="AO53" s="120" t="s">
        <v>219</v>
      </c>
      <c r="AP53" s="121">
        <v>58115</v>
      </c>
      <c r="AQ53" s="120"/>
      <c r="AR53" s="120"/>
      <c r="AS53" s="120"/>
      <c r="AT53" s="120"/>
      <c r="AU53" s="120"/>
      <c r="AV53" s="120"/>
      <c r="AW53" s="117" t="s">
        <v>286</v>
      </c>
      <c r="AX53" s="117" t="s">
        <v>222</v>
      </c>
      <c r="AY53" s="117" t="s">
        <v>463</v>
      </c>
      <c r="AZ53" s="118">
        <v>45933</v>
      </c>
      <c r="BA53" s="118">
        <v>45933</v>
      </c>
      <c r="BB53" s="118">
        <v>45965</v>
      </c>
      <c r="BC53" s="167">
        <v>46200</v>
      </c>
      <c r="BD53" s="167">
        <v>53592</v>
      </c>
      <c r="BE53" s="168"/>
      <c r="BF53" s="168"/>
      <c r="BG53" s="117" t="s">
        <v>223</v>
      </c>
      <c r="BH53" s="117"/>
      <c r="BI53" s="117" t="s">
        <v>224</v>
      </c>
      <c r="BJ53" s="117" t="s">
        <v>464</v>
      </c>
      <c r="BK53" s="123" t="s">
        <v>225</v>
      </c>
      <c r="BL53" s="118">
        <v>45933</v>
      </c>
      <c r="BM53" s="118">
        <v>45965</v>
      </c>
      <c r="BN53" s="135" t="s">
        <v>471</v>
      </c>
      <c r="BO53" s="117"/>
      <c r="BP53" s="117">
        <v>46</v>
      </c>
      <c r="BQ53" s="117" t="s">
        <v>226</v>
      </c>
      <c r="BR53" s="117" t="s">
        <v>227</v>
      </c>
      <c r="BS53" s="117" t="s">
        <v>228</v>
      </c>
      <c r="BT53" s="117"/>
      <c r="BU53" s="117"/>
      <c r="BV53" s="117"/>
      <c r="BW53" s="117"/>
      <c r="BX53" s="117"/>
      <c r="BY53" s="117"/>
      <c r="BZ53" s="117">
        <v>46</v>
      </c>
      <c r="CA53" s="117"/>
      <c r="CB53" s="117"/>
      <c r="CC53" s="117"/>
      <c r="CD53" s="117"/>
      <c r="CE53" s="138"/>
      <c r="CF53" s="138" t="s">
        <v>472</v>
      </c>
      <c r="CG53" s="117" t="s">
        <v>222</v>
      </c>
      <c r="CH53" s="118">
        <v>46022</v>
      </c>
      <c r="CI53" s="117" t="s">
        <v>1264</v>
      </c>
    </row>
    <row r="54" spans="1:87" s="146" customFormat="1" ht="114.75" customHeight="1" x14ac:dyDescent="0.25">
      <c r="A54" s="117">
        <v>2025</v>
      </c>
      <c r="B54" s="118">
        <v>45931</v>
      </c>
      <c r="C54" s="118">
        <v>46022</v>
      </c>
      <c r="D54" s="117" t="s">
        <v>2</v>
      </c>
      <c r="E54" s="117" t="s">
        <v>6</v>
      </c>
      <c r="F54" s="117" t="s">
        <v>9</v>
      </c>
      <c r="G54" s="117" t="s">
        <v>473</v>
      </c>
      <c r="H54" s="117" t="s">
        <v>203</v>
      </c>
      <c r="I54" s="117" t="s">
        <v>204</v>
      </c>
      <c r="J54" s="117"/>
      <c r="K54" s="117">
        <v>47</v>
      </c>
      <c r="L54" s="117"/>
      <c r="M54" s="117"/>
      <c r="N54" s="124" t="s">
        <v>277</v>
      </c>
      <c r="O54" s="117">
        <v>47</v>
      </c>
      <c r="P54" s="117"/>
      <c r="Q54" s="117">
        <v>47</v>
      </c>
      <c r="R54" s="117">
        <v>47</v>
      </c>
      <c r="S54" s="117"/>
      <c r="T54" s="117"/>
      <c r="U54" s="117"/>
      <c r="V54" s="117"/>
      <c r="W54" s="117" t="s">
        <v>474</v>
      </c>
      <c r="X54" s="117" t="s">
        <v>475</v>
      </c>
      <c r="Y54" s="117" t="s">
        <v>476</v>
      </c>
      <c r="Z54" s="117" t="s">
        <v>209</v>
      </c>
      <c r="AA54" s="117" t="s">
        <v>477</v>
      </c>
      <c r="AB54" s="117">
        <v>47</v>
      </c>
      <c r="AC54" s="117" t="s">
        <v>478</v>
      </c>
      <c r="AD54" s="117" t="s">
        <v>212</v>
      </c>
      <c r="AE54" s="117" t="s">
        <v>479</v>
      </c>
      <c r="AF54" s="117">
        <v>107</v>
      </c>
      <c r="AG54" s="117" t="s">
        <v>215</v>
      </c>
      <c r="AH54" s="117" t="s">
        <v>216</v>
      </c>
      <c r="AI54" s="117" t="s">
        <v>480</v>
      </c>
      <c r="AJ54" s="117">
        <v>14</v>
      </c>
      <c r="AK54" s="117" t="s">
        <v>481</v>
      </c>
      <c r="AL54" s="117">
        <v>14</v>
      </c>
      <c r="AM54" s="117" t="s">
        <v>482</v>
      </c>
      <c r="AN54" s="117">
        <v>22</v>
      </c>
      <c r="AO54" s="117" t="s">
        <v>483</v>
      </c>
      <c r="AP54" s="117">
        <v>76087</v>
      </c>
      <c r="AQ54" s="117"/>
      <c r="AR54" s="117"/>
      <c r="AS54" s="117"/>
      <c r="AT54" s="117"/>
      <c r="AU54" s="117"/>
      <c r="AV54" s="117"/>
      <c r="AW54" s="117" t="s">
        <v>484</v>
      </c>
      <c r="AX54" s="117" t="s">
        <v>222</v>
      </c>
      <c r="AY54" s="117" t="s">
        <v>473</v>
      </c>
      <c r="AZ54" s="118">
        <v>45902</v>
      </c>
      <c r="BA54" s="118">
        <v>45902</v>
      </c>
      <c r="BB54" s="118">
        <v>46003</v>
      </c>
      <c r="BC54" s="167">
        <v>14910</v>
      </c>
      <c r="BD54" s="167">
        <v>17295.599999999999</v>
      </c>
      <c r="BE54" s="168"/>
      <c r="BF54" s="168"/>
      <c r="BG54" s="117" t="s">
        <v>223</v>
      </c>
      <c r="BH54" s="117"/>
      <c r="BI54" s="117" t="s">
        <v>224</v>
      </c>
      <c r="BJ54" s="117" t="s">
        <v>277</v>
      </c>
      <c r="BK54" s="123" t="s">
        <v>225</v>
      </c>
      <c r="BL54" s="118">
        <v>45902</v>
      </c>
      <c r="BM54" s="118">
        <v>46003</v>
      </c>
      <c r="BN54" s="117" t="s">
        <v>1315</v>
      </c>
      <c r="BO54" s="117"/>
      <c r="BP54" s="117">
        <v>47</v>
      </c>
      <c r="BQ54" s="117" t="s">
        <v>226</v>
      </c>
      <c r="BR54" s="117" t="s">
        <v>227</v>
      </c>
      <c r="BS54" s="117" t="s">
        <v>228</v>
      </c>
      <c r="BT54" s="117"/>
      <c r="BU54" s="117"/>
      <c r="BV54" s="117"/>
      <c r="BW54" s="117"/>
      <c r="BX54" s="117"/>
      <c r="BY54" s="117"/>
      <c r="BZ54" s="117">
        <v>47</v>
      </c>
      <c r="CA54" s="117"/>
      <c r="CB54" s="117"/>
      <c r="CC54" s="117"/>
      <c r="CD54" s="117"/>
      <c r="CE54" s="138"/>
      <c r="CF54" s="138" t="s">
        <v>1367</v>
      </c>
      <c r="CG54" s="117" t="s">
        <v>222</v>
      </c>
      <c r="CH54" s="118">
        <v>46022</v>
      </c>
      <c r="CI54" s="117" t="s">
        <v>1264</v>
      </c>
    </row>
    <row r="55" spans="1:87" s="146" customFormat="1" ht="114.75" customHeight="1" x14ac:dyDescent="0.25">
      <c r="A55" s="117">
        <v>2025</v>
      </c>
      <c r="B55" s="118">
        <v>45931</v>
      </c>
      <c r="C55" s="118">
        <v>46022</v>
      </c>
      <c r="D55" s="117" t="s">
        <v>2</v>
      </c>
      <c r="E55" s="117" t="s">
        <v>6</v>
      </c>
      <c r="F55" s="117" t="s">
        <v>9</v>
      </c>
      <c r="G55" s="117" t="s">
        <v>485</v>
      </c>
      <c r="H55" s="117" t="s">
        <v>203</v>
      </c>
      <c r="I55" s="117" t="s">
        <v>204</v>
      </c>
      <c r="J55" s="117"/>
      <c r="K55" s="117">
        <v>48</v>
      </c>
      <c r="L55" s="117"/>
      <c r="M55" s="117"/>
      <c r="N55" s="124" t="s">
        <v>277</v>
      </c>
      <c r="O55" s="117">
        <v>48</v>
      </c>
      <c r="P55" s="117"/>
      <c r="Q55" s="117">
        <v>48</v>
      </c>
      <c r="R55" s="117">
        <v>48</v>
      </c>
      <c r="S55" s="117"/>
      <c r="T55" s="117"/>
      <c r="U55" s="117"/>
      <c r="V55" s="117"/>
      <c r="W55" s="117" t="s">
        <v>486</v>
      </c>
      <c r="X55" s="117" t="s">
        <v>487</v>
      </c>
      <c r="Y55" s="117" t="s">
        <v>488</v>
      </c>
      <c r="Z55" s="117" t="s">
        <v>209</v>
      </c>
      <c r="AA55" s="117" t="s">
        <v>489</v>
      </c>
      <c r="AB55" s="117">
        <v>48</v>
      </c>
      <c r="AC55" s="117" t="s">
        <v>490</v>
      </c>
      <c r="AD55" s="117" t="s">
        <v>212</v>
      </c>
      <c r="AE55" s="117" t="s">
        <v>491</v>
      </c>
      <c r="AF55" s="117">
        <v>1611</v>
      </c>
      <c r="AG55" s="117" t="s">
        <v>215</v>
      </c>
      <c r="AH55" s="117" t="s">
        <v>216</v>
      </c>
      <c r="AI55" s="117" t="s">
        <v>492</v>
      </c>
      <c r="AJ55" s="117">
        <v>53</v>
      </c>
      <c r="AK55" s="117" t="s">
        <v>218</v>
      </c>
      <c r="AL55" s="117">
        <v>53</v>
      </c>
      <c r="AM55" s="117" t="s">
        <v>218</v>
      </c>
      <c r="AN55" s="117">
        <v>16</v>
      </c>
      <c r="AO55" s="117" t="s">
        <v>219</v>
      </c>
      <c r="AP55" s="119">
        <v>58260</v>
      </c>
      <c r="AQ55" s="117"/>
      <c r="AR55" s="117"/>
      <c r="AS55" s="117"/>
      <c r="AT55" s="117"/>
      <c r="AU55" s="117"/>
      <c r="AV55" s="117"/>
      <c r="AW55" s="117" t="s">
        <v>381</v>
      </c>
      <c r="AX55" s="117" t="s">
        <v>222</v>
      </c>
      <c r="AY55" s="117" t="s">
        <v>485</v>
      </c>
      <c r="AZ55" s="118">
        <v>45943</v>
      </c>
      <c r="BA55" s="118">
        <v>45943</v>
      </c>
      <c r="BB55" s="118">
        <v>46003</v>
      </c>
      <c r="BC55" s="167">
        <v>8890</v>
      </c>
      <c r="BD55" s="167">
        <v>10312.4</v>
      </c>
      <c r="BE55" s="168"/>
      <c r="BF55" s="168"/>
      <c r="BG55" s="117" t="s">
        <v>223</v>
      </c>
      <c r="BH55" s="117"/>
      <c r="BI55" s="117" t="s">
        <v>224</v>
      </c>
      <c r="BJ55" s="117" t="s">
        <v>277</v>
      </c>
      <c r="BK55" s="123" t="s">
        <v>225</v>
      </c>
      <c r="BL55" s="118">
        <v>45943</v>
      </c>
      <c r="BM55" s="118">
        <v>46003</v>
      </c>
      <c r="BN55" s="137" t="s">
        <v>1335</v>
      </c>
      <c r="BO55" s="137"/>
      <c r="BP55" s="117">
        <v>48</v>
      </c>
      <c r="BQ55" s="117" t="s">
        <v>226</v>
      </c>
      <c r="BR55" s="117" t="s">
        <v>227</v>
      </c>
      <c r="BS55" s="117" t="s">
        <v>228</v>
      </c>
      <c r="BT55" s="117"/>
      <c r="BU55" s="117"/>
      <c r="BV55" s="117"/>
      <c r="BW55" s="117"/>
      <c r="BX55" s="117"/>
      <c r="BY55" s="117"/>
      <c r="BZ55" s="117">
        <v>48</v>
      </c>
      <c r="CA55" s="117"/>
      <c r="CB55" s="117"/>
      <c r="CC55" s="117"/>
      <c r="CD55" s="117"/>
      <c r="CE55" s="138"/>
      <c r="CF55" s="138" t="s">
        <v>1362</v>
      </c>
      <c r="CG55" s="117" t="s">
        <v>222</v>
      </c>
      <c r="CH55" s="118">
        <v>46022</v>
      </c>
      <c r="CI55" s="117" t="s">
        <v>1264</v>
      </c>
    </row>
    <row r="56" spans="1:87" s="146" customFormat="1" ht="191.25" x14ac:dyDescent="0.25">
      <c r="A56" s="117">
        <v>2025</v>
      </c>
      <c r="B56" s="118">
        <v>45931</v>
      </c>
      <c r="C56" s="118">
        <v>46022</v>
      </c>
      <c r="D56" s="117" t="s">
        <v>2</v>
      </c>
      <c r="E56" s="117" t="s">
        <v>6</v>
      </c>
      <c r="F56" s="117" t="s">
        <v>9</v>
      </c>
      <c r="G56" s="117" t="s">
        <v>493</v>
      </c>
      <c r="H56" s="117" t="s">
        <v>203</v>
      </c>
      <c r="I56" s="117" t="s">
        <v>204</v>
      </c>
      <c r="J56" s="117"/>
      <c r="K56" s="117">
        <v>49</v>
      </c>
      <c r="L56" s="117"/>
      <c r="M56" s="117"/>
      <c r="N56" s="117" t="s">
        <v>494</v>
      </c>
      <c r="O56" s="117">
        <v>49</v>
      </c>
      <c r="P56" s="117"/>
      <c r="Q56" s="117">
        <v>49</v>
      </c>
      <c r="R56" s="117">
        <v>49</v>
      </c>
      <c r="S56" s="117"/>
      <c r="T56" s="117"/>
      <c r="U56" s="117"/>
      <c r="V56" s="117"/>
      <c r="W56" s="117" t="s">
        <v>325</v>
      </c>
      <c r="X56" s="117" t="s">
        <v>326</v>
      </c>
      <c r="Y56" s="117" t="s">
        <v>327</v>
      </c>
      <c r="Z56" s="117" t="s">
        <v>209</v>
      </c>
      <c r="AA56" s="117" t="s">
        <v>328</v>
      </c>
      <c r="AB56" s="117">
        <v>49</v>
      </c>
      <c r="AC56" s="117" t="s">
        <v>329</v>
      </c>
      <c r="AD56" s="117" t="s">
        <v>212</v>
      </c>
      <c r="AE56" s="117" t="s">
        <v>330</v>
      </c>
      <c r="AF56" s="117">
        <v>65</v>
      </c>
      <c r="AG56" s="117" t="s">
        <v>215</v>
      </c>
      <c r="AH56" s="117" t="s">
        <v>216</v>
      </c>
      <c r="AI56" s="117" t="s">
        <v>331</v>
      </c>
      <c r="AJ56" s="117">
        <v>53</v>
      </c>
      <c r="AK56" s="117" t="s">
        <v>218</v>
      </c>
      <c r="AL56" s="117">
        <v>53</v>
      </c>
      <c r="AM56" s="117" t="s">
        <v>218</v>
      </c>
      <c r="AN56" s="117">
        <v>16</v>
      </c>
      <c r="AO56" s="117" t="s">
        <v>219</v>
      </c>
      <c r="AP56" s="119">
        <v>58150</v>
      </c>
      <c r="AQ56" s="117"/>
      <c r="AR56" s="117"/>
      <c r="AS56" s="117"/>
      <c r="AT56" s="117"/>
      <c r="AU56" s="117"/>
      <c r="AV56" s="117"/>
      <c r="AW56" s="117" t="s">
        <v>286</v>
      </c>
      <c r="AX56" s="117" t="s">
        <v>222</v>
      </c>
      <c r="AY56" s="117" t="s">
        <v>493</v>
      </c>
      <c r="AZ56" s="118">
        <v>45944</v>
      </c>
      <c r="BA56" s="118">
        <v>45944</v>
      </c>
      <c r="BB56" s="118">
        <v>46003</v>
      </c>
      <c r="BC56" s="167">
        <v>30409</v>
      </c>
      <c r="BD56" s="167">
        <v>35274.44</v>
      </c>
      <c r="BE56" s="168"/>
      <c r="BF56" s="168"/>
      <c r="BG56" s="117" t="s">
        <v>223</v>
      </c>
      <c r="BH56" s="117"/>
      <c r="BI56" s="117" t="s">
        <v>224</v>
      </c>
      <c r="BJ56" s="117" t="s">
        <v>494</v>
      </c>
      <c r="BK56" s="123" t="s">
        <v>225</v>
      </c>
      <c r="BL56" s="118">
        <v>45944</v>
      </c>
      <c r="BM56" s="118">
        <v>46003</v>
      </c>
      <c r="BN56" s="137" t="s">
        <v>1316</v>
      </c>
      <c r="BO56" s="117"/>
      <c r="BP56" s="117">
        <v>49</v>
      </c>
      <c r="BQ56" s="117" t="s">
        <v>226</v>
      </c>
      <c r="BR56" s="117" t="s">
        <v>227</v>
      </c>
      <c r="BS56" s="117" t="s">
        <v>228</v>
      </c>
      <c r="BT56" s="117"/>
      <c r="BU56" s="117"/>
      <c r="BV56" s="117"/>
      <c r="BW56" s="117"/>
      <c r="BX56" s="117"/>
      <c r="BY56" s="117"/>
      <c r="BZ56" s="117">
        <v>49</v>
      </c>
      <c r="CA56" s="117"/>
      <c r="CB56" s="117"/>
      <c r="CC56" s="117"/>
      <c r="CD56" s="117"/>
      <c r="CE56" s="138"/>
      <c r="CF56" s="138" t="s">
        <v>1363</v>
      </c>
      <c r="CG56" s="117" t="s">
        <v>222</v>
      </c>
      <c r="CH56" s="118">
        <v>46022</v>
      </c>
      <c r="CI56" s="117" t="s">
        <v>1264</v>
      </c>
    </row>
    <row r="57" spans="1:87" s="146" customFormat="1" ht="114.75" customHeight="1" x14ac:dyDescent="0.25">
      <c r="A57" s="117">
        <v>2025</v>
      </c>
      <c r="B57" s="118">
        <v>45931</v>
      </c>
      <c r="C57" s="118">
        <v>46022</v>
      </c>
      <c r="D57" s="117" t="s">
        <v>2</v>
      </c>
      <c r="E57" s="117" t="s">
        <v>6</v>
      </c>
      <c r="F57" s="117" t="s">
        <v>9</v>
      </c>
      <c r="G57" s="117" t="s">
        <v>495</v>
      </c>
      <c r="H57" s="117" t="s">
        <v>203</v>
      </c>
      <c r="I57" s="117" t="s">
        <v>204</v>
      </c>
      <c r="J57" s="117"/>
      <c r="K57" s="117">
        <v>50</v>
      </c>
      <c r="L57" s="117"/>
      <c r="M57" s="117"/>
      <c r="N57" s="117" t="s">
        <v>441</v>
      </c>
      <c r="O57" s="117">
        <v>50</v>
      </c>
      <c r="P57" s="117"/>
      <c r="Q57" s="117">
        <v>50</v>
      </c>
      <c r="R57" s="117">
        <v>50</v>
      </c>
      <c r="S57" s="117"/>
      <c r="T57" s="117"/>
      <c r="U57" s="117"/>
      <c r="V57" s="117"/>
      <c r="W57" s="117" t="s">
        <v>355</v>
      </c>
      <c r="X57" s="117" t="s">
        <v>356</v>
      </c>
      <c r="Y57" s="117" t="s">
        <v>356</v>
      </c>
      <c r="Z57" s="117" t="s">
        <v>209</v>
      </c>
      <c r="AA57" s="117" t="s">
        <v>357</v>
      </c>
      <c r="AB57" s="117">
        <v>50</v>
      </c>
      <c r="AC57" s="117" t="s">
        <v>358</v>
      </c>
      <c r="AD57" s="117" t="s">
        <v>212</v>
      </c>
      <c r="AE57" s="117" t="s">
        <v>359</v>
      </c>
      <c r="AF57" s="117">
        <v>413</v>
      </c>
      <c r="AG57" s="117" t="s">
        <v>215</v>
      </c>
      <c r="AH57" s="117" t="s">
        <v>216</v>
      </c>
      <c r="AI57" s="117" t="s">
        <v>360</v>
      </c>
      <c r="AJ57" s="117">
        <v>53</v>
      </c>
      <c r="AK57" s="117" t="s">
        <v>218</v>
      </c>
      <c r="AL57" s="117">
        <v>53</v>
      </c>
      <c r="AM57" s="117" t="s">
        <v>218</v>
      </c>
      <c r="AN57" s="117">
        <v>16</v>
      </c>
      <c r="AO57" s="117" t="s">
        <v>219</v>
      </c>
      <c r="AP57" s="119">
        <v>58130</v>
      </c>
      <c r="AQ57" s="117"/>
      <c r="AR57" s="117"/>
      <c r="AS57" s="117"/>
      <c r="AT57" s="117"/>
      <c r="AU57" s="117"/>
      <c r="AV57" s="117"/>
      <c r="AW57" s="117" t="s">
        <v>496</v>
      </c>
      <c r="AX57" s="117" t="s">
        <v>222</v>
      </c>
      <c r="AY57" s="117" t="s">
        <v>495</v>
      </c>
      <c r="AZ57" s="118">
        <v>45944</v>
      </c>
      <c r="BA57" s="118">
        <v>45944</v>
      </c>
      <c r="BB57" s="118">
        <v>46003</v>
      </c>
      <c r="BC57" s="167">
        <v>4179.32</v>
      </c>
      <c r="BD57" s="167">
        <v>4848.0200000000004</v>
      </c>
      <c r="BE57" s="168"/>
      <c r="BF57" s="168"/>
      <c r="BG57" s="117" t="s">
        <v>223</v>
      </c>
      <c r="BH57" s="117"/>
      <c r="BI57" s="117" t="s">
        <v>224</v>
      </c>
      <c r="BJ57" s="117" t="s">
        <v>441</v>
      </c>
      <c r="BK57" s="123" t="s">
        <v>225</v>
      </c>
      <c r="BL57" s="118">
        <v>45944</v>
      </c>
      <c r="BM57" s="118">
        <v>46003</v>
      </c>
      <c r="BN57" s="117" t="s">
        <v>1317</v>
      </c>
      <c r="BO57" s="117"/>
      <c r="BP57" s="117">
        <v>50</v>
      </c>
      <c r="BQ57" s="117" t="s">
        <v>226</v>
      </c>
      <c r="BR57" s="117" t="s">
        <v>227</v>
      </c>
      <c r="BS57" s="117" t="s">
        <v>228</v>
      </c>
      <c r="BT57" s="117"/>
      <c r="BU57" s="117"/>
      <c r="BV57" s="117"/>
      <c r="BW57" s="117"/>
      <c r="BX57" s="117"/>
      <c r="BY57" s="117"/>
      <c r="BZ57" s="117">
        <v>50</v>
      </c>
      <c r="CA57" s="117"/>
      <c r="CB57" s="117"/>
      <c r="CC57" s="117"/>
      <c r="CD57" s="117"/>
      <c r="CE57" s="135"/>
      <c r="CF57" s="138" t="s">
        <v>1364</v>
      </c>
      <c r="CG57" s="117" t="s">
        <v>222</v>
      </c>
      <c r="CH57" s="118">
        <v>46022</v>
      </c>
      <c r="CI57" s="117" t="s">
        <v>1264</v>
      </c>
    </row>
    <row r="58" spans="1:87" s="146" customFormat="1" ht="191.25" x14ac:dyDescent="0.25">
      <c r="A58" s="117">
        <v>2025</v>
      </c>
      <c r="B58" s="118">
        <v>45931</v>
      </c>
      <c r="C58" s="118">
        <v>46022</v>
      </c>
      <c r="D58" s="117" t="s">
        <v>2</v>
      </c>
      <c r="E58" s="117" t="s">
        <v>6</v>
      </c>
      <c r="F58" s="117" t="s">
        <v>9</v>
      </c>
      <c r="G58" s="117" t="s">
        <v>497</v>
      </c>
      <c r="H58" s="117" t="s">
        <v>203</v>
      </c>
      <c r="I58" s="117" t="s">
        <v>204</v>
      </c>
      <c r="J58" s="117"/>
      <c r="K58" s="117">
        <v>51</v>
      </c>
      <c r="L58" s="117"/>
      <c r="M58" s="117"/>
      <c r="N58" s="117" t="s">
        <v>441</v>
      </c>
      <c r="O58" s="117">
        <v>51</v>
      </c>
      <c r="P58" s="117"/>
      <c r="Q58" s="117">
        <v>51</v>
      </c>
      <c r="R58" s="117">
        <v>51</v>
      </c>
      <c r="S58" s="117"/>
      <c r="T58" s="117"/>
      <c r="U58" s="117"/>
      <c r="V58" s="117"/>
      <c r="W58" s="117" t="s">
        <v>355</v>
      </c>
      <c r="X58" s="117" t="s">
        <v>356</v>
      </c>
      <c r="Y58" s="117" t="s">
        <v>356</v>
      </c>
      <c r="Z58" s="117" t="s">
        <v>209</v>
      </c>
      <c r="AA58" s="117" t="s">
        <v>357</v>
      </c>
      <c r="AB58" s="117">
        <v>51</v>
      </c>
      <c r="AC58" s="117" t="s">
        <v>358</v>
      </c>
      <c r="AD58" s="117" t="s">
        <v>212</v>
      </c>
      <c r="AE58" s="117" t="s">
        <v>359</v>
      </c>
      <c r="AF58" s="117">
        <v>413</v>
      </c>
      <c r="AG58" s="117" t="s">
        <v>215</v>
      </c>
      <c r="AH58" s="117" t="s">
        <v>216</v>
      </c>
      <c r="AI58" s="117" t="s">
        <v>360</v>
      </c>
      <c r="AJ58" s="117">
        <v>53</v>
      </c>
      <c r="AK58" s="117" t="s">
        <v>218</v>
      </c>
      <c r="AL58" s="117">
        <v>53</v>
      </c>
      <c r="AM58" s="117" t="s">
        <v>218</v>
      </c>
      <c r="AN58" s="117">
        <v>16</v>
      </c>
      <c r="AO58" s="117" t="s">
        <v>219</v>
      </c>
      <c r="AP58" s="119">
        <v>58130</v>
      </c>
      <c r="AQ58" s="117"/>
      <c r="AR58" s="117"/>
      <c r="AS58" s="117"/>
      <c r="AT58" s="117"/>
      <c r="AU58" s="117"/>
      <c r="AV58" s="117"/>
      <c r="AW58" s="117" t="s">
        <v>286</v>
      </c>
      <c r="AX58" s="117" t="s">
        <v>222</v>
      </c>
      <c r="AY58" s="117" t="s">
        <v>497</v>
      </c>
      <c r="AZ58" s="118">
        <v>45938</v>
      </c>
      <c r="BA58" s="118">
        <v>45938</v>
      </c>
      <c r="BB58" s="118">
        <v>46003</v>
      </c>
      <c r="BC58" s="167">
        <v>17970.96</v>
      </c>
      <c r="BD58" s="167">
        <v>20846.310000000001</v>
      </c>
      <c r="BE58" s="168"/>
      <c r="BF58" s="168"/>
      <c r="BG58" s="117" t="s">
        <v>223</v>
      </c>
      <c r="BH58" s="117"/>
      <c r="BI58" s="117" t="s">
        <v>224</v>
      </c>
      <c r="BJ58" s="117" t="s">
        <v>441</v>
      </c>
      <c r="BK58" s="123" t="s">
        <v>225</v>
      </c>
      <c r="BL58" s="118">
        <v>45938</v>
      </c>
      <c r="BM58" s="118">
        <v>46003</v>
      </c>
      <c r="BN58" s="117" t="s">
        <v>1318</v>
      </c>
      <c r="BO58" s="117"/>
      <c r="BP58" s="117">
        <v>51</v>
      </c>
      <c r="BQ58" s="117" t="s">
        <v>226</v>
      </c>
      <c r="BR58" s="117" t="s">
        <v>227</v>
      </c>
      <c r="BS58" s="117" t="s">
        <v>228</v>
      </c>
      <c r="BT58" s="117"/>
      <c r="BU58" s="117"/>
      <c r="BV58" s="117"/>
      <c r="BW58" s="117"/>
      <c r="BX58" s="117"/>
      <c r="BY58" s="117"/>
      <c r="BZ58" s="117">
        <v>51</v>
      </c>
      <c r="CA58" s="117"/>
      <c r="CB58" s="117"/>
      <c r="CC58" s="117"/>
      <c r="CD58" s="117"/>
      <c r="CE58" s="138"/>
      <c r="CF58" s="138" t="s">
        <v>1365</v>
      </c>
      <c r="CG58" s="117" t="s">
        <v>222</v>
      </c>
      <c r="CH58" s="118">
        <v>46022</v>
      </c>
      <c r="CI58" s="117" t="s">
        <v>1264</v>
      </c>
    </row>
    <row r="59" spans="1:87" s="146" customFormat="1" ht="114.75" customHeight="1" x14ac:dyDescent="0.25">
      <c r="A59" s="117">
        <v>2025</v>
      </c>
      <c r="B59" s="118">
        <v>45931</v>
      </c>
      <c r="C59" s="118">
        <v>46022</v>
      </c>
      <c r="D59" s="117" t="s">
        <v>2</v>
      </c>
      <c r="E59" s="117" t="s">
        <v>6</v>
      </c>
      <c r="F59" s="117" t="s">
        <v>9</v>
      </c>
      <c r="G59" s="117" t="s">
        <v>498</v>
      </c>
      <c r="H59" s="117" t="s">
        <v>203</v>
      </c>
      <c r="I59" s="117" t="s">
        <v>204</v>
      </c>
      <c r="J59" s="117"/>
      <c r="K59" s="117">
        <v>52</v>
      </c>
      <c r="L59" s="117"/>
      <c r="M59" s="117"/>
      <c r="N59" s="117" t="s">
        <v>242</v>
      </c>
      <c r="O59" s="117">
        <v>52</v>
      </c>
      <c r="P59" s="117"/>
      <c r="Q59" s="117">
        <v>52</v>
      </c>
      <c r="R59" s="117">
        <v>52</v>
      </c>
      <c r="S59" s="117"/>
      <c r="T59" s="117"/>
      <c r="U59" s="117"/>
      <c r="V59" s="117"/>
      <c r="W59" s="117" t="s">
        <v>243</v>
      </c>
      <c r="X59" s="117" t="s">
        <v>244</v>
      </c>
      <c r="Y59" s="117" t="s">
        <v>245</v>
      </c>
      <c r="Z59" s="117" t="s">
        <v>209</v>
      </c>
      <c r="AA59" s="117" t="s">
        <v>246</v>
      </c>
      <c r="AB59" s="117">
        <v>52</v>
      </c>
      <c r="AC59" s="117" t="s">
        <v>247</v>
      </c>
      <c r="AD59" s="117" t="s">
        <v>212</v>
      </c>
      <c r="AE59" s="117" t="s">
        <v>248</v>
      </c>
      <c r="AF59" s="117">
        <v>27</v>
      </c>
      <c r="AG59" s="117" t="s">
        <v>215</v>
      </c>
      <c r="AH59" s="117" t="s">
        <v>216</v>
      </c>
      <c r="AI59" s="117" t="s">
        <v>249</v>
      </c>
      <c r="AJ59" s="117">
        <v>53</v>
      </c>
      <c r="AK59" s="117" t="s">
        <v>218</v>
      </c>
      <c r="AL59" s="117">
        <v>53</v>
      </c>
      <c r="AM59" s="118" t="s">
        <v>218</v>
      </c>
      <c r="AN59" s="117">
        <v>16</v>
      </c>
      <c r="AO59" s="123" t="s">
        <v>219</v>
      </c>
      <c r="AP59" s="117">
        <v>58260</v>
      </c>
      <c r="AQ59" s="117"/>
      <c r="AR59" s="117"/>
      <c r="AS59" s="117"/>
      <c r="AT59" s="117"/>
      <c r="AU59" s="117"/>
      <c r="AV59" s="117"/>
      <c r="AW59" s="117" t="s">
        <v>286</v>
      </c>
      <c r="AX59" s="117" t="s">
        <v>222</v>
      </c>
      <c r="AY59" s="117" t="s">
        <v>498</v>
      </c>
      <c r="AZ59" s="118">
        <v>45944</v>
      </c>
      <c r="BA59" s="118">
        <v>45944</v>
      </c>
      <c r="BB59" s="118">
        <v>46003</v>
      </c>
      <c r="BC59" s="167">
        <v>2540</v>
      </c>
      <c r="BD59" s="167">
        <v>2946.4</v>
      </c>
      <c r="BE59" s="168"/>
      <c r="BF59" s="168"/>
      <c r="BG59" s="117" t="s">
        <v>223</v>
      </c>
      <c r="BH59" s="117"/>
      <c r="BI59" s="117" t="s">
        <v>224</v>
      </c>
      <c r="BJ59" s="117" t="s">
        <v>242</v>
      </c>
      <c r="BK59" s="123" t="s">
        <v>225</v>
      </c>
      <c r="BL59" s="118">
        <v>45944</v>
      </c>
      <c r="BM59" s="118">
        <v>46003</v>
      </c>
      <c r="BN59" s="117" t="s">
        <v>1319</v>
      </c>
      <c r="BO59" s="117"/>
      <c r="BP59" s="117">
        <v>52</v>
      </c>
      <c r="BQ59" s="117" t="s">
        <v>226</v>
      </c>
      <c r="BR59" s="117" t="s">
        <v>227</v>
      </c>
      <c r="BS59" s="117" t="s">
        <v>228</v>
      </c>
      <c r="BT59" s="117"/>
      <c r="BU59" s="117"/>
      <c r="BV59" s="117"/>
      <c r="BW59" s="117"/>
      <c r="BX59" s="117"/>
      <c r="BY59" s="117"/>
      <c r="BZ59" s="117">
        <v>52</v>
      </c>
      <c r="CA59" s="117"/>
      <c r="CB59" s="117"/>
      <c r="CC59" s="117"/>
      <c r="CD59" s="117"/>
      <c r="CE59" s="138"/>
      <c r="CF59" s="138" t="s">
        <v>1368</v>
      </c>
      <c r="CG59" s="117" t="s">
        <v>222</v>
      </c>
      <c r="CH59" s="118">
        <v>46022</v>
      </c>
      <c r="CI59" s="117" t="s">
        <v>1264</v>
      </c>
    </row>
    <row r="60" spans="1:87" s="146" customFormat="1" ht="114.75" customHeight="1" x14ac:dyDescent="0.25">
      <c r="A60" s="117">
        <v>2025</v>
      </c>
      <c r="B60" s="118">
        <v>45931</v>
      </c>
      <c r="C60" s="118">
        <v>46022</v>
      </c>
      <c r="D60" s="117" t="s">
        <v>2</v>
      </c>
      <c r="E60" s="117" t="s">
        <v>6</v>
      </c>
      <c r="F60" s="117" t="s">
        <v>9</v>
      </c>
      <c r="G60" s="117" t="s">
        <v>499</v>
      </c>
      <c r="H60" s="117" t="s">
        <v>203</v>
      </c>
      <c r="I60" s="117" t="s">
        <v>204</v>
      </c>
      <c r="J60" s="117"/>
      <c r="K60" s="117">
        <v>53</v>
      </c>
      <c r="L60" s="117"/>
      <c r="M60" s="117"/>
      <c r="N60" s="124" t="s">
        <v>500</v>
      </c>
      <c r="O60" s="117">
        <v>53</v>
      </c>
      <c r="P60" s="117"/>
      <c r="Q60" s="117">
        <v>53</v>
      </c>
      <c r="R60" s="117">
        <v>53</v>
      </c>
      <c r="S60" s="117"/>
      <c r="T60" s="117"/>
      <c r="U60" s="117"/>
      <c r="V60" s="117"/>
      <c r="W60" s="117" t="s">
        <v>501</v>
      </c>
      <c r="X60" s="117" t="s">
        <v>502</v>
      </c>
      <c r="Y60" s="117" t="s">
        <v>503</v>
      </c>
      <c r="Z60" s="117" t="s">
        <v>256</v>
      </c>
      <c r="AA60" s="117" t="s">
        <v>504</v>
      </c>
      <c r="AB60" s="117">
        <v>53</v>
      </c>
      <c r="AC60" s="117" t="s">
        <v>505</v>
      </c>
      <c r="AD60" s="117" t="s">
        <v>212</v>
      </c>
      <c r="AE60" s="117" t="s">
        <v>506</v>
      </c>
      <c r="AF60" s="117">
        <v>744</v>
      </c>
      <c r="AG60" s="117" t="s">
        <v>215</v>
      </c>
      <c r="AH60" s="117" t="s">
        <v>216</v>
      </c>
      <c r="AI60" s="117" t="s">
        <v>507</v>
      </c>
      <c r="AJ60" s="117">
        <v>53</v>
      </c>
      <c r="AK60" s="117" t="s">
        <v>218</v>
      </c>
      <c r="AL60" s="117">
        <v>53</v>
      </c>
      <c r="AM60" s="118" t="s">
        <v>218</v>
      </c>
      <c r="AN60" s="117">
        <v>16</v>
      </c>
      <c r="AO60" s="123" t="s">
        <v>219</v>
      </c>
      <c r="AP60" s="119">
        <v>58230</v>
      </c>
      <c r="AQ60" s="117"/>
      <c r="AR60" s="117"/>
      <c r="AS60" s="117"/>
      <c r="AT60" s="117"/>
      <c r="AU60" s="117"/>
      <c r="AV60" s="117"/>
      <c r="AW60" s="117" t="s">
        <v>286</v>
      </c>
      <c r="AX60" s="117" t="s">
        <v>222</v>
      </c>
      <c r="AY60" s="117" t="s">
        <v>499</v>
      </c>
      <c r="AZ60" s="118">
        <v>45915</v>
      </c>
      <c r="BA60" s="118">
        <v>45915</v>
      </c>
      <c r="BB60" s="118">
        <v>46003</v>
      </c>
      <c r="BC60" s="167">
        <v>6760</v>
      </c>
      <c r="BD60" s="167">
        <v>7758.21</v>
      </c>
      <c r="BE60" s="168"/>
      <c r="BF60" s="168"/>
      <c r="BG60" s="117" t="s">
        <v>223</v>
      </c>
      <c r="BH60" s="117"/>
      <c r="BI60" s="117" t="s">
        <v>224</v>
      </c>
      <c r="BJ60" s="117" t="s">
        <v>500</v>
      </c>
      <c r="BK60" s="123" t="s">
        <v>225</v>
      </c>
      <c r="BL60" s="118">
        <v>45915</v>
      </c>
      <c r="BM60" s="118">
        <v>46003</v>
      </c>
      <c r="BN60" s="137" t="s">
        <v>1320</v>
      </c>
      <c r="BO60" s="137"/>
      <c r="BP60" s="117">
        <v>53</v>
      </c>
      <c r="BQ60" s="117" t="s">
        <v>226</v>
      </c>
      <c r="BR60" s="117" t="s">
        <v>227</v>
      </c>
      <c r="BS60" s="117" t="s">
        <v>228</v>
      </c>
      <c r="BT60" s="117"/>
      <c r="BU60" s="117"/>
      <c r="BV60" s="117"/>
      <c r="BW60" s="117"/>
      <c r="BX60" s="117"/>
      <c r="BY60" s="117"/>
      <c r="BZ60" s="117">
        <v>53</v>
      </c>
      <c r="CA60" s="117"/>
      <c r="CB60" s="117"/>
      <c r="CC60" s="117"/>
      <c r="CD60" s="117"/>
      <c r="CE60" s="138"/>
      <c r="CF60" s="138" t="s">
        <v>1369</v>
      </c>
      <c r="CG60" s="117" t="s">
        <v>222</v>
      </c>
      <c r="CH60" s="118">
        <v>46022</v>
      </c>
      <c r="CI60" s="117" t="s">
        <v>1264</v>
      </c>
    </row>
    <row r="61" spans="1:87" s="146" customFormat="1" ht="191.25" x14ac:dyDescent="0.25">
      <c r="A61" s="117">
        <v>2025</v>
      </c>
      <c r="B61" s="118">
        <v>45931</v>
      </c>
      <c r="C61" s="118">
        <v>46022</v>
      </c>
      <c r="D61" s="117" t="s">
        <v>2</v>
      </c>
      <c r="E61" s="117" t="s">
        <v>6</v>
      </c>
      <c r="F61" s="117" t="s">
        <v>9</v>
      </c>
      <c r="G61" s="117" t="s">
        <v>508</v>
      </c>
      <c r="H61" s="117" t="s">
        <v>203</v>
      </c>
      <c r="I61" s="117" t="s">
        <v>204</v>
      </c>
      <c r="J61" s="117"/>
      <c r="K61" s="117">
        <v>54</v>
      </c>
      <c r="L61" s="117"/>
      <c r="M61" s="117"/>
      <c r="N61" s="117" t="s">
        <v>230</v>
      </c>
      <c r="O61" s="117">
        <v>54</v>
      </c>
      <c r="P61" s="117"/>
      <c r="Q61" s="117">
        <v>54</v>
      </c>
      <c r="R61" s="117">
        <v>54</v>
      </c>
      <c r="S61" s="117"/>
      <c r="T61" s="117"/>
      <c r="U61" s="117"/>
      <c r="V61" s="117"/>
      <c r="W61" s="117" t="s">
        <v>231</v>
      </c>
      <c r="X61" s="117" t="s">
        <v>232</v>
      </c>
      <c r="Y61" s="117" t="s">
        <v>233</v>
      </c>
      <c r="Z61" s="117" t="s">
        <v>209</v>
      </c>
      <c r="AA61" s="117" t="s">
        <v>234</v>
      </c>
      <c r="AB61" s="117">
        <v>54</v>
      </c>
      <c r="AC61" s="117" t="s">
        <v>235</v>
      </c>
      <c r="AD61" s="117" t="s">
        <v>212</v>
      </c>
      <c r="AE61" s="117" t="s">
        <v>236</v>
      </c>
      <c r="AF61" s="117">
        <v>172</v>
      </c>
      <c r="AG61" s="117" t="s">
        <v>215</v>
      </c>
      <c r="AH61" s="117" t="s">
        <v>216</v>
      </c>
      <c r="AI61" s="117" t="s">
        <v>237</v>
      </c>
      <c r="AJ61" s="117">
        <v>53</v>
      </c>
      <c r="AK61" s="117" t="s">
        <v>218</v>
      </c>
      <c r="AL61" s="117">
        <v>53</v>
      </c>
      <c r="AM61" s="118" t="s">
        <v>218</v>
      </c>
      <c r="AN61" s="117">
        <v>16</v>
      </c>
      <c r="AO61" s="123" t="s">
        <v>219</v>
      </c>
      <c r="AP61" s="119">
        <v>58195</v>
      </c>
      <c r="AQ61" s="117"/>
      <c r="AR61" s="117"/>
      <c r="AS61" s="117"/>
      <c r="AT61" s="117"/>
      <c r="AU61" s="117"/>
      <c r="AV61" s="117"/>
      <c r="AW61" s="117" t="s">
        <v>286</v>
      </c>
      <c r="AX61" s="117" t="s">
        <v>222</v>
      </c>
      <c r="AY61" s="117" t="s">
        <v>508</v>
      </c>
      <c r="AZ61" s="118">
        <v>45964</v>
      </c>
      <c r="BA61" s="118">
        <v>45964</v>
      </c>
      <c r="BB61" s="118">
        <v>46003</v>
      </c>
      <c r="BC61" s="167">
        <v>51935</v>
      </c>
      <c r="BD61" s="167">
        <v>60244.6</v>
      </c>
      <c r="BE61" s="168"/>
      <c r="BF61" s="168"/>
      <c r="BG61" s="117" t="s">
        <v>223</v>
      </c>
      <c r="BH61" s="117"/>
      <c r="BI61" s="117" t="s">
        <v>224</v>
      </c>
      <c r="BJ61" s="117" t="s">
        <v>230</v>
      </c>
      <c r="BK61" s="123" t="s">
        <v>225</v>
      </c>
      <c r="BL61" s="118">
        <v>45964</v>
      </c>
      <c r="BM61" s="118">
        <v>46003</v>
      </c>
      <c r="BN61" s="135" t="s">
        <v>509</v>
      </c>
      <c r="BO61" s="117"/>
      <c r="BP61" s="117">
        <v>54</v>
      </c>
      <c r="BQ61" s="117" t="s">
        <v>226</v>
      </c>
      <c r="BR61" s="117" t="s">
        <v>227</v>
      </c>
      <c r="BS61" s="117" t="s">
        <v>228</v>
      </c>
      <c r="BT61" s="117"/>
      <c r="BU61" s="117"/>
      <c r="BV61" s="117"/>
      <c r="BW61" s="117"/>
      <c r="BX61" s="117"/>
      <c r="BY61" s="117"/>
      <c r="BZ61" s="117">
        <v>54</v>
      </c>
      <c r="CA61" s="117"/>
      <c r="CB61" s="117"/>
      <c r="CC61" s="117"/>
      <c r="CD61" s="117"/>
      <c r="CE61" s="138"/>
      <c r="CF61" s="138" t="s">
        <v>510</v>
      </c>
      <c r="CG61" s="117" t="s">
        <v>222</v>
      </c>
      <c r="CH61" s="118">
        <v>46022</v>
      </c>
      <c r="CI61" s="117" t="s">
        <v>1264</v>
      </c>
    </row>
    <row r="62" spans="1:87" s="146" customFormat="1" ht="114.75" customHeight="1" x14ac:dyDescent="0.25">
      <c r="A62" s="117">
        <v>2025</v>
      </c>
      <c r="B62" s="118">
        <v>45931</v>
      </c>
      <c r="C62" s="118">
        <v>46022</v>
      </c>
      <c r="D62" s="117" t="s">
        <v>2</v>
      </c>
      <c r="E62" s="117" t="s">
        <v>6</v>
      </c>
      <c r="F62" s="117" t="s">
        <v>9</v>
      </c>
      <c r="G62" s="117" t="s">
        <v>511</v>
      </c>
      <c r="H62" s="117" t="s">
        <v>203</v>
      </c>
      <c r="I62" s="117" t="s">
        <v>204</v>
      </c>
      <c r="J62" s="117"/>
      <c r="K62" s="117">
        <v>55</v>
      </c>
      <c r="L62" s="117"/>
      <c r="M62" s="117"/>
      <c r="N62" s="117" t="s">
        <v>230</v>
      </c>
      <c r="O62" s="117">
        <v>55</v>
      </c>
      <c r="P62" s="117"/>
      <c r="Q62" s="117">
        <v>55</v>
      </c>
      <c r="R62" s="117">
        <v>55</v>
      </c>
      <c r="S62" s="117"/>
      <c r="T62" s="117"/>
      <c r="U62" s="117"/>
      <c r="V62" s="117"/>
      <c r="W62" s="117" t="s">
        <v>231</v>
      </c>
      <c r="X62" s="117" t="s">
        <v>232</v>
      </c>
      <c r="Y62" s="117" t="s">
        <v>233</v>
      </c>
      <c r="Z62" s="117" t="s">
        <v>209</v>
      </c>
      <c r="AA62" s="117" t="s">
        <v>234</v>
      </c>
      <c r="AB62" s="117">
        <v>55</v>
      </c>
      <c r="AC62" s="117" t="s">
        <v>235</v>
      </c>
      <c r="AD62" s="117" t="s">
        <v>212</v>
      </c>
      <c r="AE62" s="117" t="s">
        <v>236</v>
      </c>
      <c r="AF62" s="117">
        <v>172</v>
      </c>
      <c r="AG62" s="117" t="s">
        <v>215</v>
      </c>
      <c r="AH62" s="117" t="s">
        <v>216</v>
      </c>
      <c r="AI62" s="117" t="s">
        <v>237</v>
      </c>
      <c r="AJ62" s="117">
        <v>53</v>
      </c>
      <c r="AK62" s="117" t="s">
        <v>218</v>
      </c>
      <c r="AL62" s="117">
        <v>53</v>
      </c>
      <c r="AM62" s="118" t="s">
        <v>218</v>
      </c>
      <c r="AN62" s="117">
        <v>16</v>
      </c>
      <c r="AO62" s="123" t="s">
        <v>219</v>
      </c>
      <c r="AP62" s="119">
        <v>58195</v>
      </c>
      <c r="AQ62" s="117"/>
      <c r="AR62" s="117"/>
      <c r="AS62" s="117"/>
      <c r="AT62" s="117"/>
      <c r="AU62" s="117"/>
      <c r="AV62" s="117"/>
      <c r="AW62" s="117" t="s">
        <v>250</v>
      </c>
      <c r="AX62" s="117" t="s">
        <v>222</v>
      </c>
      <c r="AY62" s="117" t="s">
        <v>511</v>
      </c>
      <c r="AZ62" s="118">
        <v>45964</v>
      </c>
      <c r="BA62" s="118">
        <v>45964</v>
      </c>
      <c r="BB62" s="118">
        <v>46003</v>
      </c>
      <c r="BC62" s="167">
        <v>13071.5</v>
      </c>
      <c r="BD62" s="167">
        <v>15162.94</v>
      </c>
      <c r="BE62" s="168"/>
      <c r="BF62" s="168"/>
      <c r="BG62" s="117" t="s">
        <v>223</v>
      </c>
      <c r="BH62" s="117"/>
      <c r="BI62" s="117" t="s">
        <v>224</v>
      </c>
      <c r="BJ62" s="117" t="s">
        <v>230</v>
      </c>
      <c r="BK62" s="123" t="s">
        <v>225</v>
      </c>
      <c r="BL62" s="118">
        <v>45964</v>
      </c>
      <c r="BM62" s="118">
        <v>46003</v>
      </c>
      <c r="BN62" s="135" t="s">
        <v>512</v>
      </c>
      <c r="BO62" s="117"/>
      <c r="BP62" s="117">
        <v>55</v>
      </c>
      <c r="BQ62" s="117" t="s">
        <v>226</v>
      </c>
      <c r="BR62" s="117" t="s">
        <v>227</v>
      </c>
      <c r="BS62" s="117" t="s">
        <v>228</v>
      </c>
      <c r="BT62" s="117"/>
      <c r="BU62" s="117"/>
      <c r="BV62" s="117"/>
      <c r="BW62" s="117"/>
      <c r="BX62" s="117"/>
      <c r="BY62" s="117"/>
      <c r="BZ62" s="117">
        <v>55</v>
      </c>
      <c r="CA62" s="117"/>
      <c r="CB62" s="117"/>
      <c r="CC62" s="117"/>
      <c r="CD62" s="117"/>
      <c r="CE62" s="138"/>
      <c r="CF62" s="138" t="s">
        <v>513</v>
      </c>
      <c r="CG62" s="117" t="s">
        <v>222</v>
      </c>
      <c r="CH62" s="118">
        <v>46022</v>
      </c>
      <c r="CI62" s="117" t="s">
        <v>1264</v>
      </c>
    </row>
    <row r="63" spans="1:87" s="146" customFormat="1" ht="191.25" x14ac:dyDescent="0.25">
      <c r="A63" s="117">
        <v>2025</v>
      </c>
      <c r="B63" s="118">
        <v>45931</v>
      </c>
      <c r="C63" s="118">
        <v>46022</v>
      </c>
      <c r="D63" s="117" t="s">
        <v>2</v>
      </c>
      <c r="E63" s="117" t="s">
        <v>6</v>
      </c>
      <c r="F63" s="117" t="s">
        <v>9</v>
      </c>
      <c r="G63" s="117" t="s">
        <v>514</v>
      </c>
      <c r="H63" s="117" t="s">
        <v>203</v>
      </c>
      <c r="I63" s="117" t="s">
        <v>204</v>
      </c>
      <c r="J63" s="117"/>
      <c r="K63" s="117">
        <v>56</v>
      </c>
      <c r="L63" s="117"/>
      <c r="M63" s="117"/>
      <c r="N63" s="124" t="s">
        <v>252</v>
      </c>
      <c r="O63" s="117">
        <v>56</v>
      </c>
      <c r="P63" s="117"/>
      <c r="Q63" s="117">
        <v>56</v>
      </c>
      <c r="R63" s="117">
        <v>56</v>
      </c>
      <c r="S63" s="117"/>
      <c r="T63" s="117"/>
      <c r="U63" s="117"/>
      <c r="V63" s="117"/>
      <c r="W63" s="117" t="s">
        <v>253</v>
      </c>
      <c r="X63" s="117" t="s">
        <v>254</v>
      </c>
      <c r="Y63" s="117" t="s">
        <v>255</v>
      </c>
      <c r="Z63" s="117" t="s">
        <v>256</v>
      </c>
      <c r="AA63" s="117" t="s">
        <v>257</v>
      </c>
      <c r="AB63" s="117">
        <v>56</v>
      </c>
      <c r="AC63" s="117" t="s">
        <v>258</v>
      </c>
      <c r="AD63" s="117" t="s">
        <v>212</v>
      </c>
      <c r="AE63" s="117" t="s">
        <v>259</v>
      </c>
      <c r="AF63" s="117">
        <v>600</v>
      </c>
      <c r="AG63" s="117" t="s">
        <v>215</v>
      </c>
      <c r="AH63" s="117" t="s">
        <v>216</v>
      </c>
      <c r="AI63" s="117" t="s">
        <v>260</v>
      </c>
      <c r="AJ63" s="117">
        <v>53</v>
      </c>
      <c r="AK63" s="117" t="s">
        <v>218</v>
      </c>
      <c r="AL63" s="117">
        <v>53</v>
      </c>
      <c r="AM63" s="117" t="s">
        <v>218</v>
      </c>
      <c r="AN63" s="117">
        <v>16</v>
      </c>
      <c r="AO63" s="117" t="s">
        <v>219</v>
      </c>
      <c r="AP63" s="119">
        <v>58130</v>
      </c>
      <c r="AQ63" s="117"/>
      <c r="AR63" s="117"/>
      <c r="AS63" s="117"/>
      <c r="AT63" s="117"/>
      <c r="AU63" s="117"/>
      <c r="AV63" s="117"/>
      <c r="AW63" s="117" t="s">
        <v>265</v>
      </c>
      <c r="AX63" s="117" t="s">
        <v>222</v>
      </c>
      <c r="AY63" s="117" t="s">
        <v>514</v>
      </c>
      <c r="AZ63" s="118">
        <v>45930</v>
      </c>
      <c r="BA63" s="118">
        <v>45930</v>
      </c>
      <c r="BB63" s="118">
        <v>46003</v>
      </c>
      <c r="BC63" s="167">
        <v>21551.72</v>
      </c>
      <c r="BD63" s="167">
        <v>25000</v>
      </c>
      <c r="BE63" s="168"/>
      <c r="BF63" s="168"/>
      <c r="BG63" s="117" t="s">
        <v>223</v>
      </c>
      <c r="BH63" s="117"/>
      <c r="BI63" s="117" t="s">
        <v>224</v>
      </c>
      <c r="BJ63" s="117" t="s">
        <v>252</v>
      </c>
      <c r="BK63" s="123" t="s">
        <v>225</v>
      </c>
      <c r="BL63" s="118">
        <v>45930</v>
      </c>
      <c r="BM63" s="118">
        <v>46003</v>
      </c>
      <c r="BN63" s="117" t="s">
        <v>1321</v>
      </c>
      <c r="BO63" s="117"/>
      <c r="BP63" s="117">
        <v>56</v>
      </c>
      <c r="BQ63" s="117" t="s">
        <v>226</v>
      </c>
      <c r="BR63" s="117" t="s">
        <v>227</v>
      </c>
      <c r="BS63" s="117" t="s">
        <v>228</v>
      </c>
      <c r="BT63" s="117"/>
      <c r="BU63" s="117"/>
      <c r="BV63" s="117"/>
      <c r="BW63" s="117"/>
      <c r="BX63" s="117"/>
      <c r="BY63" s="117"/>
      <c r="BZ63" s="117">
        <v>56</v>
      </c>
      <c r="CA63" s="117"/>
      <c r="CB63" s="117"/>
      <c r="CC63" s="117"/>
      <c r="CD63" s="117"/>
      <c r="CE63" s="138"/>
      <c r="CF63" s="138" t="s">
        <v>1370</v>
      </c>
      <c r="CG63" s="117" t="s">
        <v>222</v>
      </c>
      <c r="CH63" s="118">
        <v>46022</v>
      </c>
      <c r="CI63" s="117" t="s">
        <v>1264</v>
      </c>
    </row>
    <row r="64" spans="1:87" s="146" customFormat="1" ht="114.75" customHeight="1" x14ac:dyDescent="0.25">
      <c r="A64" s="117">
        <v>2025</v>
      </c>
      <c r="B64" s="118">
        <v>45931</v>
      </c>
      <c r="C64" s="118">
        <v>46022</v>
      </c>
      <c r="D64" s="117" t="s">
        <v>2</v>
      </c>
      <c r="E64" s="117" t="s">
        <v>6</v>
      </c>
      <c r="F64" s="117" t="s">
        <v>9</v>
      </c>
      <c r="G64" s="117" t="s">
        <v>515</v>
      </c>
      <c r="H64" s="117" t="s">
        <v>203</v>
      </c>
      <c r="I64" s="117" t="s">
        <v>204</v>
      </c>
      <c r="J64" s="117"/>
      <c r="K64" s="117">
        <v>57</v>
      </c>
      <c r="L64" s="117"/>
      <c r="M64" s="117"/>
      <c r="N64" s="117" t="s">
        <v>288</v>
      </c>
      <c r="O64" s="117">
        <v>57</v>
      </c>
      <c r="P64" s="117"/>
      <c r="Q64" s="117">
        <v>57</v>
      </c>
      <c r="R64" s="117">
        <v>57</v>
      </c>
      <c r="S64" s="117"/>
      <c r="T64" s="117"/>
      <c r="U64" s="117"/>
      <c r="V64" s="117"/>
      <c r="W64" s="117" t="s">
        <v>325</v>
      </c>
      <c r="X64" s="117" t="s">
        <v>326</v>
      </c>
      <c r="Y64" s="117" t="s">
        <v>327</v>
      </c>
      <c r="Z64" s="117" t="s">
        <v>209</v>
      </c>
      <c r="AA64" s="117" t="s">
        <v>328</v>
      </c>
      <c r="AB64" s="117">
        <v>57</v>
      </c>
      <c r="AC64" s="117" t="s">
        <v>329</v>
      </c>
      <c r="AD64" s="117" t="s">
        <v>212</v>
      </c>
      <c r="AE64" s="117" t="s">
        <v>330</v>
      </c>
      <c r="AF64" s="117">
        <v>65</v>
      </c>
      <c r="AG64" s="117" t="s">
        <v>215</v>
      </c>
      <c r="AH64" s="117" t="s">
        <v>216</v>
      </c>
      <c r="AI64" s="117" t="s">
        <v>331</v>
      </c>
      <c r="AJ64" s="117">
        <v>53</v>
      </c>
      <c r="AK64" s="117" t="s">
        <v>218</v>
      </c>
      <c r="AL64" s="117">
        <v>53</v>
      </c>
      <c r="AM64" s="117" t="s">
        <v>218</v>
      </c>
      <c r="AN64" s="117">
        <v>16</v>
      </c>
      <c r="AO64" s="117" t="s">
        <v>219</v>
      </c>
      <c r="AP64" s="119">
        <v>58150</v>
      </c>
      <c r="AQ64" s="117"/>
      <c r="AR64" s="117"/>
      <c r="AS64" s="117"/>
      <c r="AT64" s="117"/>
      <c r="AU64" s="117"/>
      <c r="AV64" s="117"/>
      <c r="AW64" s="117" t="s">
        <v>286</v>
      </c>
      <c r="AX64" s="117" t="s">
        <v>222</v>
      </c>
      <c r="AY64" s="117" t="s">
        <v>515</v>
      </c>
      <c r="AZ64" s="118">
        <v>45804</v>
      </c>
      <c r="BA64" s="118">
        <v>45804</v>
      </c>
      <c r="BB64" s="118">
        <v>46003</v>
      </c>
      <c r="BC64" s="167">
        <v>9700</v>
      </c>
      <c r="BD64" s="167">
        <v>11252</v>
      </c>
      <c r="BE64" s="168"/>
      <c r="BF64" s="168"/>
      <c r="BG64" s="117" t="s">
        <v>223</v>
      </c>
      <c r="BH64" s="117"/>
      <c r="BI64" s="117" t="s">
        <v>224</v>
      </c>
      <c r="BJ64" s="117" t="s">
        <v>288</v>
      </c>
      <c r="BK64" s="123" t="s">
        <v>225</v>
      </c>
      <c r="BL64" s="118">
        <v>45804</v>
      </c>
      <c r="BM64" s="118">
        <v>46003</v>
      </c>
      <c r="BN64" s="117" t="s">
        <v>1322</v>
      </c>
      <c r="BO64" s="117"/>
      <c r="BP64" s="117">
        <v>57</v>
      </c>
      <c r="BQ64" s="117" t="s">
        <v>226</v>
      </c>
      <c r="BR64" s="117" t="s">
        <v>227</v>
      </c>
      <c r="BS64" s="117" t="s">
        <v>228</v>
      </c>
      <c r="BT64" s="117"/>
      <c r="BU64" s="117"/>
      <c r="BV64" s="117"/>
      <c r="BW64" s="117"/>
      <c r="BX64" s="117"/>
      <c r="BY64" s="117"/>
      <c r="BZ64" s="117">
        <v>57</v>
      </c>
      <c r="CA64" s="117"/>
      <c r="CB64" s="117"/>
      <c r="CC64" s="117"/>
      <c r="CD64" s="117"/>
      <c r="CE64" s="138"/>
      <c r="CF64" s="138" t="s">
        <v>1371</v>
      </c>
      <c r="CG64" s="117" t="s">
        <v>222</v>
      </c>
      <c r="CH64" s="118">
        <v>46022</v>
      </c>
      <c r="CI64" s="117" t="s">
        <v>1264</v>
      </c>
    </row>
    <row r="65" spans="1:87" s="146" customFormat="1" ht="191.25" x14ac:dyDescent="0.25">
      <c r="A65" s="117">
        <v>2025</v>
      </c>
      <c r="B65" s="118">
        <v>45931</v>
      </c>
      <c r="C65" s="118">
        <v>46022</v>
      </c>
      <c r="D65" s="117" t="s">
        <v>2</v>
      </c>
      <c r="E65" s="117" t="s">
        <v>6</v>
      </c>
      <c r="F65" s="117" t="s">
        <v>9</v>
      </c>
      <c r="G65" s="117" t="s">
        <v>516</v>
      </c>
      <c r="H65" s="117" t="s">
        <v>203</v>
      </c>
      <c r="I65" s="117" t="s">
        <v>204</v>
      </c>
      <c r="J65" s="117"/>
      <c r="K65" s="117">
        <v>58</v>
      </c>
      <c r="L65" s="117"/>
      <c r="M65" s="117"/>
      <c r="N65" s="124" t="s">
        <v>517</v>
      </c>
      <c r="O65" s="117">
        <v>58</v>
      </c>
      <c r="P65" s="117"/>
      <c r="Q65" s="117">
        <v>58</v>
      </c>
      <c r="R65" s="117">
        <v>58</v>
      </c>
      <c r="S65" s="117"/>
      <c r="T65" s="117"/>
      <c r="U65" s="117"/>
      <c r="V65" s="117"/>
      <c r="W65" s="117" t="s">
        <v>518</v>
      </c>
      <c r="X65" s="117" t="s">
        <v>519</v>
      </c>
      <c r="Y65" s="117" t="s">
        <v>520</v>
      </c>
      <c r="Z65" s="117" t="s">
        <v>256</v>
      </c>
      <c r="AA65" s="117" t="s">
        <v>521</v>
      </c>
      <c r="AB65" s="117">
        <v>58</v>
      </c>
      <c r="AC65" s="117" t="s">
        <v>522</v>
      </c>
      <c r="AD65" s="117" t="s">
        <v>306</v>
      </c>
      <c r="AE65" s="117" t="s">
        <v>378</v>
      </c>
      <c r="AF65" s="117" t="s">
        <v>523</v>
      </c>
      <c r="AG65" s="117" t="s">
        <v>379</v>
      </c>
      <c r="AH65" s="117" t="s">
        <v>216</v>
      </c>
      <c r="AI65" s="117" t="s">
        <v>380</v>
      </c>
      <c r="AJ65" s="117">
        <v>53</v>
      </c>
      <c r="AK65" s="117" t="s">
        <v>218</v>
      </c>
      <c r="AL65" s="117">
        <v>53</v>
      </c>
      <c r="AM65" s="117" t="s">
        <v>218</v>
      </c>
      <c r="AN65" s="117">
        <v>16</v>
      </c>
      <c r="AO65" s="117" t="s">
        <v>320</v>
      </c>
      <c r="AP65" s="117">
        <v>58280</v>
      </c>
      <c r="AQ65" s="117"/>
      <c r="AR65" s="117"/>
      <c r="AS65" s="117"/>
      <c r="AT65" s="117"/>
      <c r="AU65" s="117"/>
      <c r="AV65" s="117"/>
      <c r="AW65" s="117" t="s">
        <v>524</v>
      </c>
      <c r="AX65" s="117" t="s">
        <v>222</v>
      </c>
      <c r="AY65" s="117" t="s">
        <v>516</v>
      </c>
      <c r="AZ65" s="118">
        <v>45958</v>
      </c>
      <c r="BA65" s="118">
        <v>45958</v>
      </c>
      <c r="BB65" s="118">
        <v>46003</v>
      </c>
      <c r="BC65" s="167">
        <v>37269.4</v>
      </c>
      <c r="BD65" s="167">
        <v>43232.5</v>
      </c>
      <c r="BE65" s="168"/>
      <c r="BF65" s="168"/>
      <c r="BG65" s="117" t="s">
        <v>223</v>
      </c>
      <c r="BH65" s="117"/>
      <c r="BI65" s="117" t="s">
        <v>224</v>
      </c>
      <c r="BJ65" s="117" t="s">
        <v>517</v>
      </c>
      <c r="BK65" s="123" t="s">
        <v>225</v>
      </c>
      <c r="BL65" s="118">
        <v>45958</v>
      </c>
      <c r="BM65" s="118">
        <v>46003</v>
      </c>
      <c r="BN65" s="117" t="s">
        <v>1323</v>
      </c>
      <c r="BO65" s="117"/>
      <c r="BP65" s="117">
        <v>58</v>
      </c>
      <c r="BQ65" s="117" t="s">
        <v>226</v>
      </c>
      <c r="BR65" s="117" t="s">
        <v>227</v>
      </c>
      <c r="BS65" s="117" t="s">
        <v>228</v>
      </c>
      <c r="BT65" s="117"/>
      <c r="BU65" s="117"/>
      <c r="BV65" s="117"/>
      <c r="BW65" s="117"/>
      <c r="BX65" s="117"/>
      <c r="BY65" s="117"/>
      <c r="BZ65" s="117">
        <v>58</v>
      </c>
      <c r="CA65" s="117"/>
      <c r="CB65" s="117"/>
      <c r="CC65" s="117"/>
      <c r="CD65" s="117"/>
      <c r="CE65" s="138"/>
      <c r="CF65" s="138" t="s">
        <v>1372</v>
      </c>
      <c r="CG65" s="117" t="s">
        <v>222</v>
      </c>
      <c r="CH65" s="118">
        <v>46022</v>
      </c>
      <c r="CI65" s="117" t="s">
        <v>1264</v>
      </c>
    </row>
    <row r="66" spans="1:87" s="146" customFormat="1" ht="114.75" customHeight="1" x14ac:dyDescent="0.25">
      <c r="A66" s="117">
        <v>2025</v>
      </c>
      <c r="B66" s="118">
        <v>45931</v>
      </c>
      <c r="C66" s="118">
        <v>46022</v>
      </c>
      <c r="D66" s="117" t="s">
        <v>2</v>
      </c>
      <c r="E66" s="117" t="s">
        <v>6</v>
      </c>
      <c r="F66" s="117" t="s">
        <v>9</v>
      </c>
      <c r="G66" s="117" t="s">
        <v>525</v>
      </c>
      <c r="H66" s="117" t="s">
        <v>203</v>
      </c>
      <c r="I66" s="117" t="s">
        <v>204</v>
      </c>
      <c r="J66" s="117"/>
      <c r="K66" s="117">
        <v>59</v>
      </c>
      <c r="L66" s="117"/>
      <c r="M66" s="117"/>
      <c r="N66" s="124" t="s">
        <v>311</v>
      </c>
      <c r="O66" s="117">
        <v>59</v>
      </c>
      <c r="P66" s="117"/>
      <c r="Q66" s="117">
        <v>59</v>
      </c>
      <c r="R66" s="117">
        <v>59</v>
      </c>
      <c r="S66" s="117"/>
      <c r="T66" s="117"/>
      <c r="U66" s="117"/>
      <c r="V66" s="117"/>
      <c r="W66" s="117" t="s">
        <v>355</v>
      </c>
      <c r="X66" s="117" t="s">
        <v>356</v>
      </c>
      <c r="Y66" s="117" t="s">
        <v>356</v>
      </c>
      <c r="Z66" s="117" t="s">
        <v>209</v>
      </c>
      <c r="AA66" s="117" t="s">
        <v>357</v>
      </c>
      <c r="AB66" s="117">
        <v>59</v>
      </c>
      <c r="AC66" s="117" t="s">
        <v>358</v>
      </c>
      <c r="AD66" s="117" t="s">
        <v>212</v>
      </c>
      <c r="AE66" s="117" t="s">
        <v>359</v>
      </c>
      <c r="AF66" s="117">
        <v>413</v>
      </c>
      <c r="AG66" s="117" t="s">
        <v>215</v>
      </c>
      <c r="AH66" s="117" t="s">
        <v>216</v>
      </c>
      <c r="AI66" s="117" t="s">
        <v>360</v>
      </c>
      <c r="AJ66" s="117">
        <v>53</v>
      </c>
      <c r="AK66" s="117" t="s">
        <v>218</v>
      </c>
      <c r="AL66" s="117">
        <v>53</v>
      </c>
      <c r="AM66" s="117" t="s">
        <v>218</v>
      </c>
      <c r="AN66" s="117">
        <v>16</v>
      </c>
      <c r="AO66" s="117" t="s">
        <v>219</v>
      </c>
      <c r="AP66" s="119">
        <v>58130</v>
      </c>
      <c r="AQ66" s="117"/>
      <c r="AR66" s="117"/>
      <c r="AS66" s="117"/>
      <c r="AT66" s="117"/>
      <c r="AU66" s="117"/>
      <c r="AV66" s="117"/>
      <c r="AW66" s="117" t="s">
        <v>286</v>
      </c>
      <c r="AX66" s="117" t="s">
        <v>222</v>
      </c>
      <c r="AY66" s="117" t="s">
        <v>525</v>
      </c>
      <c r="AZ66" s="118">
        <v>45965</v>
      </c>
      <c r="BA66" s="118">
        <v>45965</v>
      </c>
      <c r="BB66" s="118">
        <v>46003</v>
      </c>
      <c r="BC66" s="167">
        <v>3200</v>
      </c>
      <c r="BD66" s="167">
        <v>3712</v>
      </c>
      <c r="BE66" s="168"/>
      <c r="BF66" s="168"/>
      <c r="BG66" s="117" t="s">
        <v>223</v>
      </c>
      <c r="BH66" s="117"/>
      <c r="BI66" s="117" t="s">
        <v>224</v>
      </c>
      <c r="BJ66" s="117" t="s">
        <v>311</v>
      </c>
      <c r="BK66" s="123" t="s">
        <v>225</v>
      </c>
      <c r="BL66" s="118">
        <v>45965</v>
      </c>
      <c r="BM66" s="118">
        <v>46003</v>
      </c>
      <c r="BN66" s="117" t="s">
        <v>1324</v>
      </c>
      <c r="BO66" s="117"/>
      <c r="BP66" s="117">
        <v>59</v>
      </c>
      <c r="BQ66" s="117" t="s">
        <v>226</v>
      </c>
      <c r="BR66" s="117" t="s">
        <v>227</v>
      </c>
      <c r="BS66" s="117" t="s">
        <v>228</v>
      </c>
      <c r="BT66" s="117"/>
      <c r="BU66" s="117"/>
      <c r="BV66" s="117"/>
      <c r="BW66" s="117"/>
      <c r="BX66" s="117"/>
      <c r="BY66" s="117"/>
      <c r="BZ66" s="117">
        <v>59</v>
      </c>
      <c r="CA66" s="117"/>
      <c r="CB66" s="117"/>
      <c r="CC66" s="117"/>
      <c r="CD66" s="117"/>
      <c r="CE66" s="138"/>
      <c r="CF66" s="138" t="s">
        <v>1373</v>
      </c>
      <c r="CG66" s="117" t="s">
        <v>222</v>
      </c>
      <c r="CH66" s="118">
        <v>46022</v>
      </c>
      <c r="CI66" s="117" t="s">
        <v>1264</v>
      </c>
    </row>
    <row r="67" spans="1:87" s="146" customFormat="1" ht="191.25" x14ac:dyDescent="0.25">
      <c r="A67" s="117">
        <v>2025</v>
      </c>
      <c r="B67" s="118">
        <v>45931</v>
      </c>
      <c r="C67" s="118">
        <v>46022</v>
      </c>
      <c r="D67" s="117" t="s">
        <v>2</v>
      </c>
      <c r="E67" s="117" t="s">
        <v>6</v>
      </c>
      <c r="F67" s="117" t="s">
        <v>9</v>
      </c>
      <c r="G67" s="117" t="s">
        <v>526</v>
      </c>
      <c r="H67" s="117" t="s">
        <v>203</v>
      </c>
      <c r="I67" s="117" t="s">
        <v>204</v>
      </c>
      <c r="J67" s="117"/>
      <c r="K67" s="117">
        <v>60</v>
      </c>
      <c r="L67" s="117"/>
      <c r="M67" s="117"/>
      <c r="N67" s="117" t="s">
        <v>527</v>
      </c>
      <c r="O67" s="117">
        <v>60</v>
      </c>
      <c r="P67" s="117"/>
      <c r="Q67" s="117">
        <v>60</v>
      </c>
      <c r="R67" s="117">
        <v>60</v>
      </c>
      <c r="S67" s="117"/>
      <c r="T67" s="117"/>
      <c r="U67" s="117"/>
      <c r="V67" s="117"/>
      <c r="W67" s="117" t="s">
        <v>474</v>
      </c>
      <c r="X67" s="117" t="s">
        <v>475</v>
      </c>
      <c r="Y67" s="117" t="s">
        <v>476</v>
      </c>
      <c r="Z67" s="117" t="s">
        <v>209</v>
      </c>
      <c r="AA67" s="117" t="s">
        <v>477</v>
      </c>
      <c r="AB67" s="117">
        <v>60</v>
      </c>
      <c r="AC67" s="117" t="s">
        <v>478</v>
      </c>
      <c r="AD67" s="117" t="s">
        <v>212</v>
      </c>
      <c r="AE67" s="117" t="s">
        <v>479</v>
      </c>
      <c r="AF67" s="117">
        <v>107</v>
      </c>
      <c r="AG67" s="117" t="s">
        <v>215</v>
      </c>
      <c r="AH67" s="117" t="s">
        <v>216</v>
      </c>
      <c r="AI67" s="117" t="s">
        <v>480</v>
      </c>
      <c r="AJ67" s="117">
        <v>14</v>
      </c>
      <c r="AK67" s="117" t="s">
        <v>481</v>
      </c>
      <c r="AL67" s="117">
        <v>14</v>
      </c>
      <c r="AM67" s="117" t="s">
        <v>482</v>
      </c>
      <c r="AN67" s="117">
        <v>22</v>
      </c>
      <c r="AO67" s="117" t="s">
        <v>483</v>
      </c>
      <c r="AP67" s="117">
        <v>76087</v>
      </c>
      <c r="AQ67" s="117"/>
      <c r="AR67" s="117"/>
      <c r="AS67" s="117"/>
      <c r="AT67" s="117"/>
      <c r="AU67" s="117"/>
      <c r="AV67" s="117"/>
      <c r="AW67" s="117" t="s">
        <v>265</v>
      </c>
      <c r="AX67" s="117" t="s">
        <v>222</v>
      </c>
      <c r="AY67" s="117" t="s">
        <v>526</v>
      </c>
      <c r="AZ67" s="118">
        <v>45940</v>
      </c>
      <c r="BA67" s="118">
        <v>45940</v>
      </c>
      <c r="BB67" s="118">
        <v>46003</v>
      </c>
      <c r="BC67" s="167">
        <v>61300</v>
      </c>
      <c r="BD67" s="167">
        <v>71106</v>
      </c>
      <c r="BE67" s="168"/>
      <c r="BF67" s="168"/>
      <c r="BG67" s="117" t="s">
        <v>223</v>
      </c>
      <c r="BH67" s="117"/>
      <c r="BI67" s="117" t="s">
        <v>224</v>
      </c>
      <c r="BJ67" s="117" t="s">
        <v>527</v>
      </c>
      <c r="BK67" s="123" t="s">
        <v>225</v>
      </c>
      <c r="BL67" s="118">
        <v>45940</v>
      </c>
      <c r="BM67" s="118">
        <v>46003</v>
      </c>
      <c r="BN67" s="117" t="s">
        <v>1325</v>
      </c>
      <c r="BO67" s="117"/>
      <c r="BP67" s="117">
        <v>60</v>
      </c>
      <c r="BQ67" s="117" t="s">
        <v>226</v>
      </c>
      <c r="BR67" s="117" t="s">
        <v>227</v>
      </c>
      <c r="BS67" s="117" t="s">
        <v>228</v>
      </c>
      <c r="BT67" s="117"/>
      <c r="BU67" s="117"/>
      <c r="BV67" s="117"/>
      <c r="BW67" s="117"/>
      <c r="BX67" s="117"/>
      <c r="BY67" s="117"/>
      <c r="BZ67" s="117">
        <v>60</v>
      </c>
      <c r="CA67" s="117"/>
      <c r="CB67" s="117"/>
      <c r="CC67" s="117"/>
      <c r="CD67" s="117"/>
      <c r="CE67" s="138"/>
      <c r="CF67" s="138" t="s">
        <v>1374</v>
      </c>
      <c r="CG67" s="117" t="s">
        <v>222</v>
      </c>
      <c r="CH67" s="118">
        <v>46022</v>
      </c>
      <c r="CI67" s="117" t="s">
        <v>1264</v>
      </c>
    </row>
    <row r="68" spans="1:87" s="148" customFormat="1" ht="191.25" x14ac:dyDescent="0.2">
      <c r="A68" s="117">
        <v>2025</v>
      </c>
      <c r="B68" s="118">
        <v>45931</v>
      </c>
      <c r="C68" s="118">
        <v>46022</v>
      </c>
      <c r="D68" s="117" t="s">
        <v>528</v>
      </c>
      <c r="E68" s="117" t="s">
        <v>6</v>
      </c>
      <c r="F68" s="117" t="s">
        <v>9</v>
      </c>
      <c r="G68" s="117" t="s">
        <v>529</v>
      </c>
      <c r="H68" s="117" t="s">
        <v>203</v>
      </c>
      <c r="I68" s="117" t="s">
        <v>530</v>
      </c>
      <c r="J68" s="122" t="s">
        <v>531</v>
      </c>
      <c r="K68" s="117">
        <v>61</v>
      </c>
      <c r="L68" s="122" t="s">
        <v>532</v>
      </c>
      <c r="M68" s="147">
        <v>45868</v>
      </c>
      <c r="N68" s="117" t="s">
        <v>533</v>
      </c>
      <c r="O68" s="117">
        <v>61</v>
      </c>
      <c r="P68" s="118">
        <v>45875</v>
      </c>
      <c r="Q68" s="117">
        <v>61</v>
      </c>
      <c r="R68" s="117">
        <v>61</v>
      </c>
      <c r="S68" s="138" t="s">
        <v>534</v>
      </c>
      <c r="T68" s="138" t="s">
        <v>535</v>
      </c>
      <c r="U68" s="138" t="s">
        <v>536</v>
      </c>
      <c r="V68" s="138" t="s">
        <v>1284</v>
      </c>
      <c r="W68" s="117" t="s">
        <v>537</v>
      </c>
      <c r="X68" s="117" t="s">
        <v>538</v>
      </c>
      <c r="Y68" s="117" t="s">
        <v>539</v>
      </c>
      <c r="Z68" s="117" t="s">
        <v>209</v>
      </c>
      <c r="AA68" s="117"/>
      <c r="AB68" s="117">
        <v>61</v>
      </c>
      <c r="AC68" s="117" t="s">
        <v>540</v>
      </c>
      <c r="AD68" s="117" t="s">
        <v>306</v>
      </c>
      <c r="AE68" s="117" t="s">
        <v>541</v>
      </c>
      <c r="AF68" s="117">
        <v>116</v>
      </c>
      <c r="AG68" s="117" t="s">
        <v>542</v>
      </c>
      <c r="AH68" s="117" t="s">
        <v>216</v>
      </c>
      <c r="AI68" s="117" t="s">
        <v>543</v>
      </c>
      <c r="AJ68" s="117">
        <v>1</v>
      </c>
      <c r="AK68" s="117" t="s">
        <v>218</v>
      </c>
      <c r="AL68" s="117">
        <v>53</v>
      </c>
      <c r="AM68" s="117" t="s">
        <v>544</v>
      </c>
      <c r="AN68" s="117">
        <v>16</v>
      </c>
      <c r="AO68" s="117" t="s">
        <v>219</v>
      </c>
      <c r="AP68" s="117">
        <v>58000</v>
      </c>
      <c r="AQ68" s="117"/>
      <c r="AR68" s="117"/>
      <c r="AS68" s="117"/>
      <c r="AT68" s="117"/>
      <c r="AU68" s="117" t="s">
        <v>545</v>
      </c>
      <c r="AV68" s="117" t="s">
        <v>414</v>
      </c>
      <c r="AW68" s="117" t="s">
        <v>286</v>
      </c>
      <c r="AX68" s="117" t="s">
        <v>546</v>
      </c>
      <c r="AY68" s="117" t="s">
        <v>547</v>
      </c>
      <c r="AZ68" s="118">
        <v>45887</v>
      </c>
      <c r="BA68" s="118">
        <v>45887</v>
      </c>
      <c r="BB68" s="118">
        <v>46252</v>
      </c>
      <c r="BC68" s="169" t="s">
        <v>548</v>
      </c>
      <c r="BD68" s="169" t="s">
        <v>549</v>
      </c>
      <c r="BE68" s="168"/>
      <c r="BF68" s="168"/>
      <c r="BG68" s="117" t="s">
        <v>223</v>
      </c>
      <c r="BH68" s="117"/>
      <c r="BI68" s="117" t="s">
        <v>224</v>
      </c>
      <c r="BJ68" s="117" t="s">
        <v>550</v>
      </c>
      <c r="BK68" s="123" t="s">
        <v>551</v>
      </c>
      <c r="BL68" s="118"/>
      <c r="BM68" s="118"/>
      <c r="BN68" s="137" t="s">
        <v>1331</v>
      </c>
      <c r="BO68" s="137"/>
      <c r="BP68" s="117">
        <v>61</v>
      </c>
      <c r="BQ68" s="117" t="s">
        <v>552</v>
      </c>
      <c r="BR68" s="117" t="s">
        <v>553</v>
      </c>
      <c r="BS68" s="117" t="s">
        <v>228</v>
      </c>
      <c r="BT68" s="117"/>
      <c r="BU68" s="117"/>
      <c r="BV68" s="117"/>
      <c r="BW68" s="117"/>
      <c r="BX68" s="117"/>
      <c r="BY68" s="117"/>
      <c r="BZ68" s="117">
        <v>61</v>
      </c>
      <c r="CA68" s="117" t="s">
        <v>554</v>
      </c>
      <c r="CB68" s="117"/>
      <c r="CC68" s="117"/>
      <c r="CD68" s="117"/>
      <c r="CE68" s="138"/>
      <c r="CF68" s="138" t="s">
        <v>1377</v>
      </c>
      <c r="CG68" s="117" t="s">
        <v>555</v>
      </c>
      <c r="CH68" s="118">
        <v>46022</v>
      </c>
      <c r="CI68" s="117" t="s">
        <v>1264</v>
      </c>
    </row>
    <row r="69" spans="1:87" s="148" customFormat="1" ht="191.25" x14ac:dyDescent="0.2">
      <c r="A69" s="117">
        <v>2025</v>
      </c>
      <c r="B69" s="118">
        <v>45931</v>
      </c>
      <c r="C69" s="118">
        <v>46022</v>
      </c>
      <c r="D69" s="117" t="s">
        <v>528</v>
      </c>
      <c r="E69" s="117" t="s">
        <v>6</v>
      </c>
      <c r="F69" s="117" t="s">
        <v>9</v>
      </c>
      <c r="G69" s="117" t="s">
        <v>556</v>
      </c>
      <c r="H69" s="117" t="s">
        <v>203</v>
      </c>
      <c r="I69" s="117" t="s">
        <v>557</v>
      </c>
      <c r="J69" s="122" t="s">
        <v>558</v>
      </c>
      <c r="K69" s="117">
        <v>62</v>
      </c>
      <c r="L69" s="122" t="s">
        <v>559</v>
      </c>
      <c r="M69" s="147">
        <v>45909</v>
      </c>
      <c r="N69" s="117" t="s">
        <v>560</v>
      </c>
      <c r="O69" s="117">
        <v>62</v>
      </c>
      <c r="P69" s="118">
        <v>45918</v>
      </c>
      <c r="Q69" s="117">
        <v>62</v>
      </c>
      <c r="R69" s="117">
        <v>62</v>
      </c>
      <c r="S69" s="138" t="s">
        <v>561</v>
      </c>
      <c r="T69" s="138" t="s">
        <v>562</v>
      </c>
      <c r="U69" s="138" t="s">
        <v>563</v>
      </c>
      <c r="V69" s="135" t="s">
        <v>564</v>
      </c>
      <c r="W69" s="117"/>
      <c r="X69" s="117"/>
      <c r="Y69" s="117"/>
      <c r="Z69" s="117"/>
      <c r="AA69" s="124" t="s">
        <v>565</v>
      </c>
      <c r="AB69" s="117">
        <v>62</v>
      </c>
      <c r="AC69" s="117" t="s">
        <v>566</v>
      </c>
      <c r="AD69" s="117" t="s">
        <v>212</v>
      </c>
      <c r="AE69" s="124" t="s">
        <v>567</v>
      </c>
      <c r="AF69" s="117">
        <v>238</v>
      </c>
      <c r="AG69" s="117">
        <v>103</v>
      </c>
      <c r="AH69" s="117" t="s">
        <v>216</v>
      </c>
      <c r="AI69" s="117" t="s">
        <v>568</v>
      </c>
      <c r="AJ69" s="117">
        <v>1</v>
      </c>
      <c r="AK69" s="117" t="s">
        <v>569</v>
      </c>
      <c r="AL69" s="117">
        <v>16</v>
      </c>
      <c r="AM69" s="117" t="s">
        <v>570</v>
      </c>
      <c r="AN69" s="117">
        <v>9</v>
      </c>
      <c r="AO69" s="117" t="s">
        <v>219</v>
      </c>
      <c r="AP69" s="117">
        <v>11560</v>
      </c>
      <c r="AQ69" s="117"/>
      <c r="AR69" s="117"/>
      <c r="AS69" s="117"/>
      <c r="AT69" s="117"/>
      <c r="AU69" s="117" t="s">
        <v>545</v>
      </c>
      <c r="AV69" s="117" t="s">
        <v>571</v>
      </c>
      <c r="AW69" s="117" t="s">
        <v>286</v>
      </c>
      <c r="AX69" s="117" t="s">
        <v>546</v>
      </c>
      <c r="AY69" s="117" t="s">
        <v>572</v>
      </c>
      <c r="AZ69" s="118">
        <v>45931</v>
      </c>
      <c r="BA69" s="118">
        <v>45931</v>
      </c>
      <c r="BB69" s="118">
        <v>46296</v>
      </c>
      <c r="BC69" s="169" t="s">
        <v>573</v>
      </c>
      <c r="BD69" s="169" t="s">
        <v>574</v>
      </c>
      <c r="BE69" s="168"/>
      <c r="BF69" s="168"/>
      <c r="BG69" s="117" t="s">
        <v>223</v>
      </c>
      <c r="BH69" s="117"/>
      <c r="BI69" s="117" t="s">
        <v>224</v>
      </c>
      <c r="BJ69" s="117" t="s">
        <v>560</v>
      </c>
      <c r="BK69" s="123">
        <v>399</v>
      </c>
      <c r="BL69" s="118"/>
      <c r="BM69" s="118"/>
      <c r="BN69" s="137" t="s">
        <v>564</v>
      </c>
      <c r="BO69" s="117"/>
      <c r="BP69" s="117">
        <v>62</v>
      </c>
      <c r="BQ69" s="117" t="s">
        <v>552</v>
      </c>
      <c r="BR69" s="117" t="s">
        <v>553</v>
      </c>
      <c r="BS69" s="117" t="s">
        <v>228</v>
      </c>
      <c r="BT69" s="117"/>
      <c r="BU69" s="117"/>
      <c r="BV69" s="117"/>
      <c r="BW69" s="117"/>
      <c r="BX69" s="117"/>
      <c r="BY69" s="117"/>
      <c r="BZ69" s="117">
        <v>62</v>
      </c>
      <c r="CA69" s="117" t="s">
        <v>554</v>
      </c>
      <c r="CB69" s="117"/>
      <c r="CC69" s="117"/>
      <c r="CD69" s="117"/>
      <c r="CE69" s="138"/>
      <c r="CF69" s="138" t="s">
        <v>575</v>
      </c>
      <c r="CG69" s="117" t="s">
        <v>286</v>
      </c>
      <c r="CH69" s="118">
        <v>46022</v>
      </c>
      <c r="CI69" s="117" t="s">
        <v>1264</v>
      </c>
    </row>
    <row r="70" spans="1:87" s="148" customFormat="1" ht="82.5" customHeight="1" x14ac:dyDescent="0.2">
      <c r="A70" s="117">
        <v>2025</v>
      </c>
      <c r="B70" s="118">
        <v>45931</v>
      </c>
      <c r="C70" s="118">
        <v>46022</v>
      </c>
      <c r="D70" s="128" t="s">
        <v>528</v>
      </c>
      <c r="E70" s="128" t="s">
        <v>6</v>
      </c>
      <c r="F70" s="128" t="s">
        <v>9</v>
      </c>
      <c r="G70" s="128" t="s">
        <v>576</v>
      </c>
      <c r="H70" s="128" t="s">
        <v>203</v>
      </c>
      <c r="I70" s="128" t="s">
        <v>557</v>
      </c>
      <c r="J70" s="132" t="s">
        <v>577</v>
      </c>
      <c r="K70" s="117">
        <v>63</v>
      </c>
      <c r="L70" s="135" t="s">
        <v>578</v>
      </c>
      <c r="M70" s="149">
        <v>45861</v>
      </c>
      <c r="N70" s="128" t="s">
        <v>579</v>
      </c>
      <c r="O70" s="128">
        <v>63</v>
      </c>
      <c r="P70" s="150">
        <v>45868</v>
      </c>
      <c r="Q70" s="128">
        <v>63</v>
      </c>
      <c r="R70" s="128">
        <v>63</v>
      </c>
      <c r="S70" s="133" t="s">
        <v>580</v>
      </c>
      <c r="T70" s="139" t="s">
        <v>1282</v>
      </c>
      <c r="U70" s="138"/>
      <c r="V70" s="138" t="s">
        <v>1285</v>
      </c>
      <c r="W70" s="128" t="s">
        <v>581</v>
      </c>
      <c r="X70" s="128" t="s">
        <v>582</v>
      </c>
      <c r="Y70" s="128" t="s">
        <v>583</v>
      </c>
      <c r="Z70" s="128" t="s">
        <v>209</v>
      </c>
      <c r="AA70" s="128"/>
      <c r="AB70" s="128">
        <v>63</v>
      </c>
      <c r="AC70" s="128" t="s">
        <v>490</v>
      </c>
      <c r="AD70" s="128" t="s">
        <v>212</v>
      </c>
      <c r="AE70" s="128" t="s">
        <v>584</v>
      </c>
      <c r="AF70" s="128">
        <v>1611</v>
      </c>
      <c r="AG70" s="128" t="s">
        <v>215</v>
      </c>
      <c r="AH70" s="128" t="s">
        <v>216</v>
      </c>
      <c r="AI70" s="128" t="s">
        <v>585</v>
      </c>
      <c r="AJ70" s="128">
        <v>1</v>
      </c>
      <c r="AK70" s="128" t="s">
        <v>544</v>
      </c>
      <c r="AL70" s="128">
        <v>53</v>
      </c>
      <c r="AM70" s="128" t="s">
        <v>544</v>
      </c>
      <c r="AN70" s="128">
        <v>16</v>
      </c>
      <c r="AO70" s="128" t="s">
        <v>219</v>
      </c>
      <c r="AP70" s="128">
        <v>58260</v>
      </c>
      <c r="AQ70" s="128"/>
      <c r="AR70" s="128"/>
      <c r="AS70" s="128"/>
      <c r="AT70" s="128"/>
      <c r="AU70" s="128" t="s">
        <v>545</v>
      </c>
      <c r="AV70" s="128" t="s">
        <v>586</v>
      </c>
      <c r="AW70" s="128" t="s">
        <v>587</v>
      </c>
      <c r="AX70" s="128" t="s">
        <v>546</v>
      </c>
      <c r="AY70" s="128" t="s">
        <v>588</v>
      </c>
      <c r="AZ70" s="150">
        <v>45880</v>
      </c>
      <c r="BA70" s="150">
        <v>45880</v>
      </c>
      <c r="BB70" s="150">
        <v>46245</v>
      </c>
      <c r="BC70" s="169" t="s">
        <v>589</v>
      </c>
      <c r="BD70" s="169" t="s">
        <v>590</v>
      </c>
      <c r="BE70" s="168" t="s">
        <v>591</v>
      </c>
      <c r="BF70" s="168" t="s">
        <v>590</v>
      </c>
      <c r="BG70" s="128" t="s">
        <v>223</v>
      </c>
      <c r="BH70" s="128"/>
      <c r="BI70" s="128" t="s">
        <v>224</v>
      </c>
      <c r="BJ70" s="128" t="s">
        <v>592</v>
      </c>
      <c r="BK70" s="123" t="s">
        <v>593</v>
      </c>
      <c r="BL70" s="118"/>
      <c r="BM70" s="118"/>
      <c r="BN70" s="144" t="s">
        <v>1326</v>
      </c>
      <c r="BO70" s="128"/>
      <c r="BP70" s="151">
        <v>63</v>
      </c>
      <c r="BQ70" s="128" t="s">
        <v>552</v>
      </c>
      <c r="BR70" s="128" t="s">
        <v>594</v>
      </c>
      <c r="BS70" s="128" t="s">
        <v>228</v>
      </c>
      <c r="BT70" s="128"/>
      <c r="BU70" s="128"/>
      <c r="BV70" s="128"/>
      <c r="BW70" s="128"/>
      <c r="BX70" s="128"/>
      <c r="BY70" s="128"/>
      <c r="BZ70" s="128">
        <v>63</v>
      </c>
      <c r="CA70" s="128" t="s">
        <v>554</v>
      </c>
      <c r="CB70" s="128"/>
      <c r="CC70" s="128"/>
      <c r="CD70" s="128"/>
      <c r="CE70" s="138"/>
      <c r="CF70" s="138" t="s">
        <v>1378</v>
      </c>
      <c r="CG70" s="128" t="s">
        <v>286</v>
      </c>
      <c r="CH70" s="150">
        <v>46022</v>
      </c>
      <c r="CI70" s="117" t="s">
        <v>1264</v>
      </c>
    </row>
    <row r="71" spans="1:87" s="148" customFormat="1" ht="79.5" customHeight="1" x14ac:dyDescent="0.2">
      <c r="A71" s="117">
        <v>2025</v>
      </c>
      <c r="B71" s="118">
        <v>45931</v>
      </c>
      <c r="C71" s="118">
        <v>46022</v>
      </c>
      <c r="D71" s="128" t="s">
        <v>528</v>
      </c>
      <c r="E71" s="128" t="s">
        <v>6</v>
      </c>
      <c r="F71" s="128" t="s">
        <v>9</v>
      </c>
      <c r="G71" s="128" t="s">
        <v>576</v>
      </c>
      <c r="H71" s="128" t="s">
        <v>203</v>
      </c>
      <c r="I71" s="128" t="s">
        <v>557</v>
      </c>
      <c r="J71" s="132" t="s">
        <v>577</v>
      </c>
      <c r="K71" s="117">
        <v>63</v>
      </c>
      <c r="L71" s="135" t="s">
        <v>595</v>
      </c>
      <c r="M71" s="149">
        <v>45861</v>
      </c>
      <c r="N71" s="128" t="s">
        <v>579</v>
      </c>
      <c r="O71" s="128">
        <v>63</v>
      </c>
      <c r="P71" s="150">
        <v>45868</v>
      </c>
      <c r="Q71" s="128">
        <v>63</v>
      </c>
      <c r="R71" s="128">
        <v>63</v>
      </c>
      <c r="S71" s="133" t="s">
        <v>580</v>
      </c>
      <c r="T71" s="139" t="s">
        <v>1282</v>
      </c>
      <c r="U71" s="138" t="s">
        <v>1283</v>
      </c>
      <c r="V71" s="138" t="s">
        <v>1286</v>
      </c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8"/>
      <c r="AU71" s="128"/>
      <c r="AV71" s="128"/>
      <c r="AW71" s="128"/>
      <c r="AX71" s="128"/>
      <c r="AY71" s="128"/>
      <c r="AZ71" s="150"/>
      <c r="BA71" s="150"/>
      <c r="BB71" s="150"/>
      <c r="BC71" s="169" t="s">
        <v>596</v>
      </c>
      <c r="BD71" s="169" t="s">
        <v>597</v>
      </c>
      <c r="BE71" s="168"/>
      <c r="BF71" s="168"/>
      <c r="BG71" s="128"/>
      <c r="BH71" s="128"/>
      <c r="BI71" s="128"/>
      <c r="BJ71" s="128"/>
      <c r="BK71" s="123"/>
      <c r="BL71" s="118"/>
      <c r="BM71" s="118"/>
      <c r="BN71" s="144" t="s">
        <v>1327</v>
      </c>
      <c r="BO71" s="128"/>
      <c r="BP71" s="151">
        <v>63</v>
      </c>
      <c r="BQ71" s="128" t="s">
        <v>552</v>
      </c>
      <c r="BR71" s="128" t="s">
        <v>594</v>
      </c>
      <c r="BS71" s="128" t="s">
        <v>228</v>
      </c>
      <c r="BT71" s="128"/>
      <c r="BU71" s="128"/>
      <c r="BV71" s="128"/>
      <c r="BW71" s="128"/>
      <c r="BX71" s="128"/>
      <c r="BY71" s="128"/>
      <c r="BZ71" s="128">
        <v>63</v>
      </c>
      <c r="CA71" s="128" t="s">
        <v>554</v>
      </c>
      <c r="CB71" s="128"/>
      <c r="CC71" s="128"/>
      <c r="CD71" s="128"/>
      <c r="CE71" s="138"/>
      <c r="CF71" s="138" t="s">
        <v>1379</v>
      </c>
      <c r="CG71" s="128" t="s">
        <v>286</v>
      </c>
      <c r="CH71" s="150">
        <v>46022</v>
      </c>
      <c r="CI71" s="117" t="s">
        <v>1264</v>
      </c>
    </row>
    <row r="72" spans="1:87" s="148" customFormat="1" ht="90.75" customHeight="1" x14ac:dyDescent="0.2">
      <c r="A72" s="117">
        <v>2025</v>
      </c>
      <c r="B72" s="118">
        <v>45931</v>
      </c>
      <c r="C72" s="118">
        <v>46022</v>
      </c>
      <c r="D72" s="128" t="s">
        <v>528</v>
      </c>
      <c r="E72" s="128" t="s">
        <v>6</v>
      </c>
      <c r="F72" s="128" t="s">
        <v>9</v>
      </c>
      <c r="G72" s="128" t="s">
        <v>576</v>
      </c>
      <c r="H72" s="128" t="s">
        <v>203</v>
      </c>
      <c r="I72" s="128" t="s">
        <v>557</v>
      </c>
      <c r="J72" s="132" t="s">
        <v>577</v>
      </c>
      <c r="K72" s="117">
        <v>63</v>
      </c>
      <c r="L72" s="135" t="s">
        <v>598</v>
      </c>
      <c r="M72" s="149">
        <v>45861</v>
      </c>
      <c r="N72" s="128" t="s">
        <v>579</v>
      </c>
      <c r="O72" s="128">
        <v>63</v>
      </c>
      <c r="P72" s="150">
        <v>45868</v>
      </c>
      <c r="Q72" s="128">
        <v>63</v>
      </c>
      <c r="R72" s="128">
        <v>63</v>
      </c>
      <c r="S72" s="133" t="s">
        <v>580</v>
      </c>
      <c r="T72" s="139" t="s">
        <v>1282</v>
      </c>
      <c r="U72" s="138" t="s">
        <v>1283</v>
      </c>
      <c r="V72" s="138" t="s">
        <v>1287</v>
      </c>
      <c r="W72" s="128" t="s">
        <v>599</v>
      </c>
      <c r="X72" s="128" t="s">
        <v>600</v>
      </c>
      <c r="Y72" s="128" t="s">
        <v>601</v>
      </c>
      <c r="Z72" s="128" t="s">
        <v>256</v>
      </c>
      <c r="AA72" s="128"/>
      <c r="AB72" s="128"/>
      <c r="AC72" s="128" t="s">
        <v>602</v>
      </c>
      <c r="AD72" s="128" t="s">
        <v>212</v>
      </c>
      <c r="AE72" s="128" t="s">
        <v>603</v>
      </c>
      <c r="AF72" s="128">
        <v>100</v>
      </c>
      <c r="AG72" s="128" t="s">
        <v>215</v>
      </c>
      <c r="AH72" s="128" t="s">
        <v>216</v>
      </c>
      <c r="AI72" s="128" t="s">
        <v>604</v>
      </c>
      <c r="AJ72" s="128"/>
      <c r="AK72" s="128"/>
      <c r="AL72" s="128"/>
      <c r="AM72" s="128"/>
      <c r="AN72" s="128"/>
      <c r="AO72" s="128"/>
      <c r="AP72" s="128">
        <v>58116</v>
      </c>
      <c r="AQ72" s="128"/>
      <c r="AR72" s="128"/>
      <c r="AS72" s="128"/>
      <c r="AT72" s="128"/>
      <c r="AU72" s="128"/>
      <c r="AV72" s="128" t="s">
        <v>605</v>
      </c>
      <c r="AW72" s="128"/>
      <c r="AX72" s="128"/>
      <c r="AY72" s="128" t="s">
        <v>606</v>
      </c>
      <c r="AZ72" s="150"/>
      <c r="BA72" s="150"/>
      <c r="BB72" s="150"/>
      <c r="BC72" s="169" t="s">
        <v>607</v>
      </c>
      <c r="BD72" s="169" t="s">
        <v>608</v>
      </c>
      <c r="BE72" s="168" t="s">
        <v>609</v>
      </c>
      <c r="BF72" s="168" t="s">
        <v>608</v>
      </c>
      <c r="BG72" s="128"/>
      <c r="BH72" s="128"/>
      <c r="BI72" s="128"/>
      <c r="BJ72" s="128"/>
      <c r="BK72" s="123" t="s">
        <v>610</v>
      </c>
      <c r="BL72" s="118"/>
      <c r="BM72" s="118"/>
      <c r="BN72" s="144" t="s">
        <v>1328</v>
      </c>
      <c r="BO72" s="128"/>
      <c r="BP72" s="151">
        <v>63</v>
      </c>
      <c r="BQ72" s="128" t="s">
        <v>552</v>
      </c>
      <c r="BR72" s="128" t="s">
        <v>594</v>
      </c>
      <c r="BS72" s="128" t="s">
        <v>228</v>
      </c>
      <c r="BT72" s="128"/>
      <c r="BU72" s="128"/>
      <c r="BV72" s="128"/>
      <c r="BW72" s="128"/>
      <c r="BX72" s="128"/>
      <c r="BY72" s="128"/>
      <c r="BZ72" s="128">
        <v>63</v>
      </c>
      <c r="CA72" s="128" t="s">
        <v>554</v>
      </c>
      <c r="CB72" s="128"/>
      <c r="CC72" s="128"/>
      <c r="CD72" s="128"/>
      <c r="CE72" s="117"/>
      <c r="CF72" s="117"/>
      <c r="CG72" s="128" t="s">
        <v>286</v>
      </c>
      <c r="CH72" s="150">
        <v>46022</v>
      </c>
      <c r="CI72" s="117" t="s">
        <v>1264</v>
      </c>
    </row>
    <row r="73" spans="1:87" s="148" customFormat="1" ht="191.25" x14ac:dyDescent="0.2">
      <c r="A73" s="117">
        <v>2025</v>
      </c>
      <c r="B73" s="118">
        <v>45931</v>
      </c>
      <c r="C73" s="118">
        <v>46022</v>
      </c>
      <c r="D73" s="128" t="s">
        <v>528</v>
      </c>
      <c r="E73" s="128" t="s">
        <v>6</v>
      </c>
      <c r="F73" s="128" t="s">
        <v>9</v>
      </c>
      <c r="G73" s="128" t="s">
        <v>576</v>
      </c>
      <c r="H73" s="128" t="s">
        <v>203</v>
      </c>
      <c r="I73" s="128" t="s">
        <v>557</v>
      </c>
      <c r="J73" s="132" t="s">
        <v>577</v>
      </c>
      <c r="K73" s="117">
        <v>63</v>
      </c>
      <c r="L73" s="135" t="s">
        <v>611</v>
      </c>
      <c r="M73" s="149">
        <v>45861</v>
      </c>
      <c r="N73" s="128" t="s">
        <v>579</v>
      </c>
      <c r="O73" s="128">
        <v>63</v>
      </c>
      <c r="P73" s="150">
        <v>45868</v>
      </c>
      <c r="Q73" s="128">
        <v>63</v>
      </c>
      <c r="R73" s="128">
        <v>63</v>
      </c>
      <c r="S73" s="139" t="s">
        <v>580</v>
      </c>
      <c r="T73" s="139" t="s">
        <v>1282</v>
      </c>
      <c r="U73" s="138" t="s">
        <v>1283</v>
      </c>
      <c r="V73" s="138" t="s">
        <v>1288</v>
      </c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50"/>
      <c r="BA73" s="150"/>
      <c r="BB73" s="150"/>
      <c r="BC73" s="169" t="s">
        <v>612</v>
      </c>
      <c r="BD73" s="169" t="s">
        <v>613</v>
      </c>
      <c r="BE73" s="168"/>
      <c r="BF73" s="168"/>
      <c r="BG73" s="128"/>
      <c r="BH73" s="128"/>
      <c r="BI73" s="128"/>
      <c r="BJ73" s="128"/>
      <c r="BK73" s="123"/>
      <c r="BL73" s="118"/>
      <c r="BM73" s="118"/>
      <c r="BN73" s="144" t="s">
        <v>1329</v>
      </c>
      <c r="BO73" s="128"/>
      <c r="BP73" s="151">
        <v>63</v>
      </c>
      <c r="BQ73" s="128" t="s">
        <v>552</v>
      </c>
      <c r="BR73" s="128" t="s">
        <v>594</v>
      </c>
      <c r="BS73" s="128" t="s">
        <v>228</v>
      </c>
      <c r="BT73" s="128"/>
      <c r="BU73" s="128"/>
      <c r="BV73" s="128"/>
      <c r="BW73" s="128"/>
      <c r="BX73" s="128"/>
      <c r="BY73" s="128"/>
      <c r="BZ73" s="128">
        <v>63</v>
      </c>
      <c r="CA73" s="128" t="s">
        <v>554</v>
      </c>
      <c r="CB73" s="128"/>
      <c r="CC73" s="128"/>
      <c r="CD73" s="128"/>
      <c r="CE73" s="137"/>
      <c r="CF73" s="137" t="s">
        <v>1380</v>
      </c>
      <c r="CG73" s="128" t="s">
        <v>286</v>
      </c>
      <c r="CH73" s="150">
        <v>46022</v>
      </c>
      <c r="CI73" s="117" t="s">
        <v>1264</v>
      </c>
    </row>
    <row r="74" spans="1:87" s="148" customFormat="1" ht="66.75" customHeight="1" x14ac:dyDescent="0.2">
      <c r="A74" s="117">
        <v>2025</v>
      </c>
      <c r="B74" s="118">
        <v>45931</v>
      </c>
      <c r="C74" s="118">
        <v>46022</v>
      </c>
      <c r="D74" s="128" t="s">
        <v>614</v>
      </c>
      <c r="E74" s="128" t="s">
        <v>6</v>
      </c>
      <c r="F74" s="128" t="s">
        <v>9</v>
      </c>
      <c r="G74" s="128" t="s">
        <v>615</v>
      </c>
      <c r="H74" s="128" t="s">
        <v>203</v>
      </c>
      <c r="I74" s="128" t="s">
        <v>557</v>
      </c>
      <c r="J74" s="132" t="s">
        <v>616</v>
      </c>
      <c r="K74" s="128">
        <v>64</v>
      </c>
      <c r="L74" s="132" t="s">
        <v>617</v>
      </c>
      <c r="M74" s="149">
        <v>45987</v>
      </c>
      <c r="N74" s="117" t="s">
        <v>618</v>
      </c>
      <c r="O74" s="128">
        <v>64</v>
      </c>
      <c r="P74" s="128"/>
      <c r="Q74" s="128">
        <v>64</v>
      </c>
      <c r="R74" s="128">
        <v>64</v>
      </c>
      <c r="S74" s="128"/>
      <c r="T74" s="128"/>
      <c r="U74" s="128"/>
      <c r="V74" s="137" t="s">
        <v>619</v>
      </c>
      <c r="W74" s="117"/>
      <c r="X74" s="117"/>
      <c r="Y74" s="117"/>
      <c r="Z74" s="117"/>
      <c r="AA74" s="117" t="s">
        <v>620</v>
      </c>
      <c r="AB74" s="128">
        <v>64</v>
      </c>
      <c r="AC74" s="117" t="s">
        <v>621</v>
      </c>
      <c r="AD74" s="117" t="s">
        <v>622</v>
      </c>
      <c r="AE74" s="117" t="s">
        <v>623</v>
      </c>
      <c r="AF74" s="117" t="s">
        <v>624</v>
      </c>
      <c r="AG74" s="117" t="s">
        <v>215</v>
      </c>
      <c r="AH74" s="117" t="s">
        <v>216</v>
      </c>
      <c r="AI74" s="117" t="s">
        <v>625</v>
      </c>
      <c r="AJ74" s="117">
        <v>1</v>
      </c>
      <c r="AK74" s="117" t="s">
        <v>569</v>
      </c>
      <c r="AL74" s="117">
        <v>10</v>
      </c>
      <c r="AM74" s="117" t="s">
        <v>626</v>
      </c>
      <c r="AN74" s="117">
        <v>9</v>
      </c>
      <c r="AO74" s="117" t="s">
        <v>219</v>
      </c>
      <c r="AP74" s="117" t="s">
        <v>627</v>
      </c>
      <c r="AQ74" s="128"/>
      <c r="AR74" s="128"/>
      <c r="AS74" s="128"/>
      <c r="AT74" s="128"/>
      <c r="AU74" s="128" t="s">
        <v>545</v>
      </c>
      <c r="AV74" s="117" t="s">
        <v>628</v>
      </c>
      <c r="AW74" s="128" t="s">
        <v>587</v>
      </c>
      <c r="AX74" s="128" t="s">
        <v>546</v>
      </c>
      <c r="AY74" s="117" t="s">
        <v>629</v>
      </c>
      <c r="AZ74" s="118">
        <v>45987</v>
      </c>
      <c r="BA74" s="118">
        <v>45987</v>
      </c>
      <c r="BB74" s="147">
        <v>46352</v>
      </c>
      <c r="BC74" s="169" t="s">
        <v>630</v>
      </c>
      <c r="BD74" s="169" t="s">
        <v>631</v>
      </c>
      <c r="BE74" s="168"/>
      <c r="BF74" s="168"/>
      <c r="BG74" s="128" t="s">
        <v>223</v>
      </c>
      <c r="BH74" s="128"/>
      <c r="BI74" s="128" t="s">
        <v>224</v>
      </c>
      <c r="BJ74" s="117" t="s">
        <v>632</v>
      </c>
      <c r="BK74" s="123" t="s">
        <v>633</v>
      </c>
      <c r="BL74" s="117"/>
      <c r="BM74" s="117"/>
      <c r="BN74" s="137" t="s">
        <v>619</v>
      </c>
      <c r="BO74" s="128"/>
      <c r="BP74" s="128">
        <v>64</v>
      </c>
      <c r="BQ74" s="128" t="s">
        <v>552</v>
      </c>
      <c r="BR74" s="128" t="s">
        <v>594</v>
      </c>
      <c r="BS74" s="128" t="s">
        <v>228</v>
      </c>
      <c r="BT74" s="128"/>
      <c r="BU74" s="128"/>
      <c r="BV74" s="128"/>
      <c r="BW74" s="128"/>
      <c r="BX74" s="128"/>
      <c r="BY74" s="128"/>
      <c r="BZ74" s="128">
        <v>64</v>
      </c>
      <c r="CA74" s="128" t="s">
        <v>554</v>
      </c>
      <c r="CB74" s="128"/>
      <c r="CC74" s="128"/>
      <c r="CD74" s="128"/>
      <c r="CE74" s="137"/>
      <c r="CF74" s="137" t="s">
        <v>1262</v>
      </c>
      <c r="CG74" s="128" t="s">
        <v>286</v>
      </c>
      <c r="CH74" s="150">
        <v>46022</v>
      </c>
      <c r="CI74" s="117" t="s">
        <v>1264</v>
      </c>
    </row>
    <row r="75" spans="1:87" s="148" customFormat="1" ht="191.25" x14ac:dyDescent="0.2">
      <c r="A75" s="117">
        <v>2025</v>
      </c>
      <c r="B75" s="118">
        <v>45931</v>
      </c>
      <c r="C75" s="118">
        <v>46022</v>
      </c>
      <c r="D75" s="128" t="s">
        <v>614</v>
      </c>
      <c r="E75" s="128" t="s">
        <v>6</v>
      </c>
      <c r="F75" s="128" t="s">
        <v>9</v>
      </c>
      <c r="G75" s="128" t="s">
        <v>615</v>
      </c>
      <c r="H75" s="128" t="s">
        <v>203</v>
      </c>
      <c r="I75" s="128" t="s">
        <v>557</v>
      </c>
      <c r="J75" s="132" t="s">
        <v>616</v>
      </c>
      <c r="K75" s="128">
        <v>64</v>
      </c>
      <c r="L75" s="132" t="s">
        <v>617</v>
      </c>
      <c r="M75" s="149">
        <v>45987</v>
      </c>
      <c r="N75" s="117" t="s">
        <v>634</v>
      </c>
      <c r="O75" s="128">
        <v>64</v>
      </c>
      <c r="P75" s="128"/>
      <c r="Q75" s="128">
        <v>64</v>
      </c>
      <c r="R75" s="128">
        <v>64</v>
      </c>
      <c r="S75" s="128"/>
      <c r="T75" s="128"/>
      <c r="U75" s="128"/>
      <c r="V75" s="117" t="s">
        <v>635</v>
      </c>
      <c r="W75" s="117" t="s">
        <v>325</v>
      </c>
      <c r="X75" s="117" t="s">
        <v>636</v>
      </c>
      <c r="Y75" s="117" t="s">
        <v>637</v>
      </c>
      <c r="Z75" s="117" t="s">
        <v>209</v>
      </c>
      <c r="AA75" s="117"/>
      <c r="AB75" s="128"/>
      <c r="AC75" s="117" t="s">
        <v>638</v>
      </c>
      <c r="AD75" s="117" t="s">
        <v>212</v>
      </c>
      <c r="AE75" s="117" t="s">
        <v>639</v>
      </c>
      <c r="AF75" s="117">
        <v>65</v>
      </c>
      <c r="AG75" s="117" t="s">
        <v>215</v>
      </c>
      <c r="AH75" s="117" t="s">
        <v>216</v>
      </c>
      <c r="AI75" s="117" t="s">
        <v>640</v>
      </c>
      <c r="AJ75" s="117">
        <v>1</v>
      </c>
      <c r="AK75" s="117" t="s">
        <v>544</v>
      </c>
      <c r="AL75" s="117">
        <v>53</v>
      </c>
      <c r="AM75" s="117" t="s">
        <v>544</v>
      </c>
      <c r="AN75" s="117">
        <v>16</v>
      </c>
      <c r="AO75" s="117" t="s">
        <v>219</v>
      </c>
      <c r="AP75" s="117">
        <v>58150</v>
      </c>
      <c r="AQ75" s="128"/>
      <c r="AR75" s="128"/>
      <c r="AS75" s="128"/>
      <c r="AT75" s="128"/>
      <c r="AU75" s="128"/>
      <c r="AV75" s="117" t="s">
        <v>641</v>
      </c>
      <c r="AW75" s="128"/>
      <c r="AX75" s="128"/>
      <c r="AY75" s="117" t="s">
        <v>642</v>
      </c>
      <c r="AZ75" s="118">
        <v>45987</v>
      </c>
      <c r="BA75" s="118">
        <v>45987</v>
      </c>
      <c r="BB75" s="147">
        <v>46352</v>
      </c>
      <c r="BC75" s="169" t="s">
        <v>643</v>
      </c>
      <c r="BD75" s="169" t="s">
        <v>644</v>
      </c>
      <c r="BE75" s="170"/>
      <c r="BF75" s="168"/>
      <c r="BG75" s="128"/>
      <c r="BH75" s="128"/>
      <c r="BI75" s="128"/>
      <c r="BJ75" s="117" t="s">
        <v>645</v>
      </c>
      <c r="BK75" s="123" t="s">
        <v>646</v>
      </c>
      <c r="BL75" s="117"/>
      <c r="BM75" s="117"/>
      <c r="BN75" s="117" t="s">
        <v>635</v>
      </c>
      <c r="BO75" s="128"/>
      <c r="BP75" s="128">
        <v>64</v>
      </c>
      <c r="BQ75" s="128" t="s">
        <v>552</v>
      </c>
      <c r="BR75" s="128" t="s">
        <v>594</v>
      </c>
      <c r="BS75" s="128" t="s">
        <v>228</v>
      </c>
      <c r="BT75" s="128"/>
      <c r="BU75" s="128"/>
      <c r="BV75" s="128"/>
      <c r="BW75" s="128"/>
      <c r="BX75" s="128"/>
      <c r="BY75" s="128"/>
      <c r="BZ75" s="128">
        <v>64</v>
      </c>
      <c r="CA75" s="128" t="s">
        <v>554</v>
      </c>
      <c r="CB75" s="128"/>
      <c r="CC75" s="128"/>
      <c r="CD75" s="128"/>
      <c r="CE75" s="138"/>
      <c r="CF75" s="138" t="s">
        <v>1381</v>
      </c>
      <c r="CG75" s="128" t="s">
        <v>286</v>
      </c>
      <c r="CH75" s="150">
        <v>46022</v>
      </c>
      <c r="CI75" s="117" t="s">
        <v>1264</v>
      </c>
    </row>
    <row r="76" spans="1:87" s="148" customFormat="1" ht="191.25" x14ac:dyDescent="0.2">
      <c r="A76" s="117">
        <v>2025</v>
      </c>
      <c r="B76" s="118">
        <v>45931</v>
      </c>
      <c r="C76" s="118">
        <v>46022</v>
      </c>
      <c r="D76" s="117" t="s">
        <v>528</v>
      </c>
      <c r="E76" s="117" t="s">
        <v>8</v>
      </c>
      <c r="F76" s="117" t="s">
        <v>9</v>
      </c>
      <c r="G76" s="117" t="s">
        <v>647</v>
      </c>
      <c r="H76" s="117" t="s">
        <v>203</v>
      </c>
      <c r="I76" s="117" t="s">
        <v>557</v>
      </c>
      <c r="J76" s="122" t="s">
        <v>648</v>
      </c>
      <c r="K76" s="117">
        <v>65</v>
      </c>
      <c r="L76" s="135" t="s">
        <v>649</v>
      </c>
      <c r="M76" s="147">
        <v>45965</v>
      </c>
      <c r="N76" s="117" t="s">
        <v>650</v>
      </c>
      <c r="O76" s="117">
        <v>65</v>
      </c>
      <c r="P76" s="118">
        <v>45973</v>
      </c>
      <c r="Q76" s="117">
        <v>65</v>
      </c>
      <c r="R76" s="117">
        <v>65</v>
      </c>
      <c r="S76" s="138" t="s">
        <v>651</v>
      </c>
      <c r="T76" s="138" t="s">
        <v>651</v>
      </c>
      <c r="U76" s="138" t="s">
        <v>651</v>
      </c>
      <c r="V76" s="142"/>
      <c r="W76" s="117"/>
      <c r="X76" s="117"/>
      <c r="Y76" s="117"/>
      <c r="Z76" s="117"/>
      <c r="AA76" s="117" t="s">
        <v>652</v>
      </c>
      <c r="AB76" s="117">
        <v>65</v>
      </c>
      <c r="AC76" s="117" t="s">
        <v>653</v>
      </c>
      <c r="AD76" s="117"/>
      <c r="AE76" s="117" t="s">
        <v>654</v>
      </c>
      <c r="AF76" s="117" t="s">
        <v>655</v>
      </c>
      <c r="AG76" s="117" t="s">
        <v>656</v>
      </c>
      <c r="AH76" s="117"/>
      <c r="AI76" s="117" t="s">
        <v>657</v>
      </c>
      <c r="AJ76" s="117">
        <v>1</v>
      </c>
      <c r="AK76" s="117" t="s">
        <v>657</v>
      </c>
      <c r="AL76" s="117">
        <v>12</v>
      </c>
      <c r="AM76" s="117" t="s">
        <v>657</v>
      </c>
      <c r="AN76" s="117">
        <v>19</v>
      </c>
      <c r="AO76" s="123" t="s">
        <v>658</v>
      </c>
      <c r="AP76" s="117">
        <v>65550</v>
      </c>
      <c r="AQ76" s="117"/>
      <c r="AR76" s="117"/>
      <c r="AS76" s="117"/>
      <c r="AT76" s="117"/>
      <c r="AU76" s="117" t="s">
        <v>545</v>
      </c>
      <c r="AV76" s="117" t="s">
        <v>659</v>
      </c>
      <c r="AW76" s="117" t="s">
        <v>587</v>
      </c>
      <c r="AX76" s="117" t="s">
        <v>546</v>
      </c>
      <c r="AY76" s="117" t="s">
        <v>660</v>
      </c>
      <c r="AZ76" s="118">
        <v>45982</v>
      </c>
      <c r="BA76" s="118">
        <v>45982</v>
      </c>
      <c r="BB76" s="118">
        <v>46347</v>
      </c>
      <c r="BC76" s="171" t="s">
        <v>661</v>
      </c>
      <c r="BD76" s="171" t="s">
        <v>662</v>
      </c>
      <c r="BE76" s="168" t="s">
        <v>663</v>
      </c>
      <c r="BF76" s="168" t="s">
        <v>662</v>
      </c>
      <c r="BG76" s="117" t="s">
        <v>223</v>
      </c>
      <c r="BH76" s="117"/>
      <c r="BI76" s="117" t="s">
        <v>224</v>
      </c>
      <c r="BJ76" s="117" t="s">
        <v>650</v>
      </c>
      <c r="BK76" s="123" t="s">
        <v>664</v>
      </c>
      <c r="BL76" s="117"/>
      <c r="BM76" s="117"/>
      <c r="BN76" s="137" t="s">
        <v>665</v>
      </c>
      <c r="BO76" s="117"/>
      <c r="BP76" s="117">
        <v>65</v>
      </c>
      <c r="BQ76" s="117" t="s">
        <v>226</v>
      </c>
      <c r="BR76" s="117" t="s">
        <v>553</v>
      </c>
      <c r="BS76" s="117" t="s">
        <v>228</v>
      </c>
      <c r="BT76" s="117"/>
      <c r="BU76" s="117"/>
      <c r="BV76" s="117"/>
      <c r="BW76" s="117"/>
      <c r="BX76" s="117"/>
      <c r="BY76" s="117"/>
      <c r="BZ76" s="117">
        <v>65</v>
      </c>
      <c r="CA76" s="117" t="s">
        <v>554</v>
      </c>
      <c r="CB76" s="117"/>
      <c r="CC76" s="117"/>
      <c r="CD76" s="117"/>
      <c r="CE76" s="137"/>
      <c r="CF76" s="137" t="s">
        <v>666</v>
      </c>
      <c r="CG76" s="117" t="s">
        <v>587</v>
      </c>
      <c r="CH76" s="118">
        <v>46022</v>
      </c>
      <c r="CI76" s="117" t="s">
        <v>1264</v>
      </c>
    </row>
    <row r="77" spans="1:87" s="148" customFormat="1" ht="191.25" x14ac:dyDescent="0.2">
      <c r="A77" s="117">
        <v>2025</v>
      </c>
      <c r="B77" s="118">
        <v>45931</v>
      </c>
      <c r="C77" s="118">
        <v>46022</v>
      </c>
      <c r="D77" s="117" t="s">
        <v>2</v>
      </c>
      <c r="E77" s="117" t="s">
        <v>8</v>
      </c>
      <c r="F77" s="117" t="s">
        <v>9</v>
      </c>
      <c r="G77" s="152" t="s">
        <v>667</v>
      </c>
      <c r="H77" s="117"/>
      <c r="I77" s="117" t="s">
        <v>668</v>
      </c>
      <c r="J77" s="122" t="s">
        <v>669</v>
      </c>
      <c r="K77" s="117">
        <v>66</v>
      </c>
      <c r="L77" s="117"/>
      <c r="M77" s="117"/>
      <c r="N77" s="117" t="s">
        <v>670</v>
      </c>
      <c r="O77" s="117">
        <v>66</v>
      </c>
      <c r="P77" s="117"/>
      <c r="Q77" s="117">
        <v>66</v>
      </c>
      <c r="R77" s="117">
        <v>66</v>
      </c>
      <c r="S77" s="117"/>
      <c r="T77" s="122" t="s">
        <v>671</v>
      </c>
      <c r="U77" s="117"/>
      <c r="V77" s="137" t="s">
        <v>672</v>
      </c>
      <c r="W77" s="117"/>
      <c r="X77" s="117"/>
      <c r="Y77" s="117"/>
      <c r="Z77" s="117"/>
      <c r="AA77" s="117" t="s">
        <v>673</v>
      </c>
      <c r="AB77" s="117">
        <v>66</v>
      </c>
      <c r="AC77" s="124" t="s">
        <v>674</v>
      </c>
      <c r="AD77" s="117" t="s">
        <v>675</v>
      </c>
      <c r="AE77" s="117" t="s">
        <v>676</v>
      </c>
      <c r="AF77" s="117">
        <v>2612</v>
      </c>
      <c r="AG77" s="117" t="s">
        <v>677</v>
      </c>
      <c r="AH77" s="117" t="s">
        <v>678</v>
      </c>
      <c r="AI77" s="117" t="s">
        <v>679</v>
      </c>
      <c r="AJ77" s="117">
        <v>1</v>
      </c>
      <c r="AK77" s="117" t="s">
        <v>680</v>
      </c>
      <c r="AL77" s="117">
        <v>39</v>
      </c>
      <c r="AM77" s="117" t="s">
        <v>680</v>
      </c>
      <c r="AN77" s="117">
        <v>19</v>
      </c>
      <c r="AO77" s="123" t="s">
        <v>658</v>
      </c>
      <c r="AP77" s="119" t="s">
        <v>681</v>
      </c>
      <c r="AQ77" s="117"/>
      <c r="AR77" s="117"/>
      <c r="AS77" s="117"/>
      <c r="AT77" s="117"/>
      <c r="AU77" s="117" t="s">
        <v>682</v>
      </c>
      <c r="AV77" s="117" t="s">
        <v>683</v>
      </c>
      <c r="AW77" s="117" t="s">
        <v>684</v>
      </c>
      <c r="AX77" s="117" t="s">
        <v>685</v>
      </c>
      <c r="AY77" s="152" t="s">
        <v>667</v>
      </c>
      <c r="AZ77" s="118">
        <v>45757</v>
      </c>
      <c r="BA77" s="118">
        <v>45757</v>
      </c>
      <c r="BB77" s="118">
        <v>46022</v>
      </c>
      <c r="BC77" s="171">
        <v>393225</v>
      </c>
      <c r="BD77" s="171">
        <v>456141</v>
      </c>
      <c r="BE77" s="168"/>
      <c r="BF77" s="168"/>
      <c r="BG77" s="117" t="s">
        <v>223</v>
      </c>
      <c r="BH77" s="117"/>
      <c r="BI77" s="117" t="s">
        <v>224</v>
      </c>
      <c r="BJ77" s="117" t="s">
        <v>686</v>
      </c>
      <c r="BK77" s="125">
        <v>39322.5</v>
      </c>
      <c r="BL77" s="118"/>
      <c r="BM77" s="118"/>
      <c r="BN77" s="135" t="s">
        <v>687</v>
      </c>
      <c r="BO77" s="117"/>
      <c r="BP77" s="117">
        <v>66</v>
      </c>
      <c r="BQ77" s="117" t="s">
        <v>688</v>
      </c>
      <c r="BR77" s="117" t="s">
        <v>227</v>
      </c>
      <c r="BS77" s="117" t="s">
        <v>228</v>
      </c>
      <c r="BT77" s="117"/>
      <c r="BU77" s="117"/>
      <c r="BV77" s="117"/>
      <c r="BW77" s="117"/>
      <c r="BX77" s="117"/>
      <c r="BY77" s="117"/>
      <c r="BZ77" s="117">
        <v>66</v>
      </c>
      <c r="CA77" s="117" t="s">
        <v>689</v>
      </c>
      <c r="CB77" s="117"/>
      <c r="CC77" s="117"/>
      <c r="CD77" s="117"/>
      <c r="CE77" s="138"/>
      <c r="CF77" s="138" t="s">
        <v>690</v>
      </c>
      <c r="CG77" s="117" t="s">
        <v>555</v>
      </c>
      <c r="CH77" s="118">
        <v>46022</v>
      </c>
      <c r="CI77" s="117" t="s">
        <v>1264</v>
      </c>
    </row>
    <row r="78" spans="1:87" s="148" customFormat="1" ht="191.25" x14ac:dyDescent="0.2">
      <c r="A78" s="117">
        <v>2025</v>
      </c>
      <c r="B78" s="118">
        <v>45931</v>
      </c>
      <c r="C78" s="118">
        <v>46022</v>
      </c>
      <c r="D78" s="117" t="s">
        <v>2</v>
      </c>
      <c r="E78" s="117" t="s">
        <v>8</v>
      </c>
      <c r="F78" s="117" t="s">
        <v>9</v>
      </c>
      <c r="G78" s="152" t="s">
        <v>691</v>
      </c>
      <c r="H78" s="117"/>
      <c r="I78" s="124" t="s">
        <v>668</v>
      </c>
      <c r="J78" s="122" t="s">
        <v>692</v>
      </c>
      <c r="K78" s="117">
        <v>67</v>
      </c>
      <c r="L78" s="117"/>
      <c r="M78" s="117"/>
      <c r="N78" s="117" t="s">
        <v>670</v>
      </c>
      <c r="O78" s="117">
        <v>67</v>
      </c>
      <c r="P78" s="117"/>
      <c r="Q78" s="117">
        <v>67</v>
      </c>
      <c r="R78" s="117">
        <v>67</v>
      </c>
      <c r="S78" s="117"/>
      <c r="T78" s="122" t="s">
        <v>693</v>
      </c>
      <c r="U78" s="117"/>
      <c r="V78" s="122" t="s">
        <v>694</v>
      </c>
      <c r="W78" s="117"/>
      <c r="X78" s="117"/>
      <c r="Y78" s="117"/>
      <c r="Z78" s="117"/>
      <c r="AA78" s="117" t="s">
        <v>695</v>
      </c>
      <c r="AB78" s="117">
        <v>67</v>
      </c>
      <c r="AC78" s="124" t="s">
        <v>696</v>
      </c>
      <c r="AD78" s="117" t="s">
        <v>212</v>
      </c>
      <c r="AE78" s="117" t="s">
        <v>697</v>
      </c>
      <c r="AF78" s="117">
        <v>1200</v>
      </c>
      <c r="AG78" s="117" t="s">
        <v>698</v>
      </c>
      <c r="AH78" s="117" t="s">
        <v>216</v>
      </c>
      <c r="AI78" s="117" t="s">
        <v>699</v>
      </c>
      <c r="AJ78" s="117">
        <v>1</v>
      </c>
      <c r="AK78" s="117" t="s">
        <v>700</v>
      </c>
      <c r="AL78" s="117">
        <v>4</v>
      </c>
      <c r="AM78" s="117" t="s">
        <v>700</v>
      </c>
      <c r="AN78" s="117">
        <v>9</v>
      </c>
      <c r="AO78" s="123" t="s">
        <v>701</v>
      </c>
      <c r="AP78" s="119" t="s">
        <v>702</v>
      </c>
      <c r="AQ78" s="117"/>
      <c r="AR78" s="117"/>
      <c r="AS78" s="117"/>
      <c r="AT78" s="117"/>
      <c r="AU78" s="117" t="s">
        <v>682</v>
      </c>
      <c r="AV78" s="117" t="s">
        <v>683</v>
      </c>
      <c r="AW78" s="117" t="s">
        <v>684</v>
      </c>
      <c r="AX78" s="117" t="s">
        <v>685</v>
      </c>
      <c r="AY78" s="152" t="s">
        <v>691</v>
      </c>
      <c r="AZ78" s="118">
        <v>45757</v>
      </c>
      <c r="BA78" s="118">
        <v>45757</v>
      </c>
      <c r="BB78" s="118">
        <v>46022</v>
      </c>
      <c r="BC78" s="171">
        <v>193000</v>
      </c>
      <c r="BD78" s="171">
        <v>223880</v>
      </c>
      <c r="BE78" s="168"/>
      <c r="BF78" s="168"/>
      <c r="BG78" s="117" t="s">
        <v>223</v>
      </c>
      <c r="BH78" s="117"/>
      <c r="BI78" s="117" t="s">
        <v>224</v>
      </c>
      <c r="BJ78" s="117" t="s">
        <v>686</v>
      </c>
      <c r="BK78" s="125">
        <v>19300</v>
      </c>
      <c r="BL78" s="118"/>
      <c r="BM78" s="118"/>
      <c r="BN78" s="135" t="s">
        <v>703</v>
      </c>
      <c r="BO78" s="117"/>
      <c r="BP78" s="117">
        <v>67</v>
      </c>
      <c r="BQ78" s="117" t="s">
        <v>226</v>
      </c>
      <c r="BR78" s="117" t="s">
        <v>227</v>
      </c>
      <c r="BS78" s="117" t="s">
        <v>228</v>
      </c>
      <c r="BT78" s="117"/>
      <c r="BU78" s="117"/>
      <c r="BV78" s="117"/>
      <c r="BW78" s="117"/>
      <c r="BX78" s="117"/>
      <c r="BY78" s="117"/>
      <c r="BZ78" s="117">
        <v>67</v>
      </c>
      <c r="CA78" s="117" t="s">
        <v>689</v>
      </c>
      <c r="CB78" s="117"/>
      <c r="CC78" s="117"/>
      <c r="CD78" s="117"/>
      <c r="CE78" s="138"/>
      <c r="CF78" s="138" t="s">
        <v>704</v>
      </c>
      <c r="CG78" s="117" t="s">
        <v>555</v>
      </c>
      <c r="CH78" s="118">
        <v>46022</v>
      </c>
      <c r="CI78" s="117" t="s">
        <v>1264</v>
      </c>
    </row>
    <row r="79" spans="1:87" s="148" customFormat="1" ht="191.25" x14ac:dyDescent="0.2">
      <c r="A79" s="117">
        <v>2025</v>
      </c>
      <c r="B79" s="118">
        <v>45931</v>
      </c>
      <c r="C79" s="118">
        <v>46022</v>
      </c>
      <c r="D79" s="117" t="s">
        <v>0</v>
      </c>
      <c r="E79" s="117" t="s">
        <v>8</v>
      </c>
      <c r="F79" s="117" t="s">
        <v>9</v>
      </c>
      <c r="G79" s="124" t="s">
        <v>705</v>
      </c>
      <c r="H79" s="117" t="s">
        <v>203</v>
      </c>
      <c r="I79" s="117" t="s">
        <v>706</v>
      </c>
      <c r="J79" s="122" t="s">
        <v>707</v>
      </c>
      <c r="K79" s="117">
        <v>68</v>
      </c>
      <c r="L79" s="136" t="s">
        <v>708</v>
      </c>
      <c r="M79" s="118">
        <v>45847</v>
      </c>
      <c r="N79" s="117" t="s">
        <v>709</v>
      </c>
      <c r="O79" s="117">
        <v>68</v>
      </c>
      <c r="P79" s="118">
        <v>45854</v>
      </c>
      <c r="Q79" s="117">
        <v>68</v>
      </c>
      <c r="R79" s="117">
        <v>68</v>
      </c>
      <c r="S79" s="126" t="s">
        <v>710</v>
      </c>
      <c r="T79" s="138" t="s">
        <v>711</v>
      </c>
      <c r="U79" s="138" t="s">
        <v>712</v>
      </c>
      <c r="V79" s="122" t="s">
        <v>713</v>
      </c>
      <c r="W79" s="117"/>
      <c r="X79" s="117"/>
      <c r="Y79" s="117"/>
      <c r="Z79" s="117"/>
      <c r="AA79" s="117" t="s">
        <v>714</v>
      </c>
      <c r="AB79" s="117">
        <v>68</v>
      </c>
      <c r="AC79" s="117" t="s">
        <v>715</v>
      </c>
      <c r="AD79" s="117" t="s">
        <v>212</v>
      </c>
      <c r="AE79" s="117" t="s">
        <v>716</v>
      </c>
      <c r="AF79" s="117">
        <v>165</v>
      </c>
      <c r="AG79" s="117" t="s">
        <v>215</v>
      </c>
      <c r="AH79" s="117" t="s">
        <v>216</v>
      </c>
      <c r="AI79" s="117" t="s">
        <v>717</v>
      </c>
      <c r="AJ79" s="117">
        <v>1</v>
      </c>
      <c r="AK79" s="117" t="s">
        <v>218</v>
      </c>
      <c r="AL79" s="117">
        <v>53</v>
      </c>
      <c r="AM79" s="117" t="s">
        <v>218</v>
      </c>
      <c r="AN79" s="117">
        <v>16</v>
      </c>
      <c r="AO79" s="117" t="s">
        <v>219</v>
      </c>
      <c r="AP79" s="119" t="s">
        <v>718</v>
      </c>
      <c r="AQ79" s="117"/>
      <c r="AR79" s="117"/>
      <c r="AS79" s="117"/>
      <c r="AT79" s="117"/>
      <c r="AU79" s="117" t="s">
        <v>719</v>
      </c>
      <c r="AV79" s="117" t="s">
        <v>683</v>
      </c>
      <c r="AW79" s="117" t="s">
        <v>684</v>
      </c>
      <c r="AX79" s="117" t="s">
        <v>685</v>
      </c>
      <c r="AY79" s="124" t="s">
        <v>705</v>
      </c>
      <c r="AZ79" s="118">
        <v>45863</v>
      </c>
      <c r="BA79" s="118">
        <v>45863</v>
      </c>
      <c r="BB79" s="118">
        <v>46228</v>
      </c>
      <c r="BC79" s="171">
        <v>2640000</v>
      </c>
      <c r="BD79" s="171">
        <v>3062400</v>
      </c>
      <c r="BE79" s="168"/>
      <c r="BF79" s="168"/>
      <c r="BG79" s="117" t="s">
        <v>223</v>
      </c>
      <c r="BH79" s="117"/>
      <c r="BI79" s="117" t="s">
        <v>224</v>
      </c>
      <c r="BJ79" s="117" t="s">
        <v>720</v>
      </c>
      <c r="BK79" s="125">
        <v>264000</v>
      </c>
      <c r="BL79" s="118"/>
      <c r="BM79" s="118"/>
      <c r="BN79" s="135" t="s">
        <v>721</v>
      </c>
      <c r="BO79" s="117"/>
      <c r="BP79" s="117">
        <v>68</v>
      </c>
      <c r="BQ79" s="117" t="s">
        <v>226</v>
      </c>
      <c r="BR79" s="117" t="s">
        <v>227</v>
      </c>
      <c r="BS79" s="117" t="s">
        <v>228</v>
      </c>
      <c r="BT79" s="117"/>
      <c r="BU79" s="117"/>
      <c r="BV79" s="117"/>
      <c r="BW79" s="117"/>
      <c r="BX79" s="117"/>
      <c r="BY79" s="117"/>
      <c r="BZ79" s="117">
        <v>68</v>
      </c>
      <c r="CA79" s="117" t="s">
        <v>689</v>
      </c>
      <c r="CB79" s="117"/>
      <c r="CC79" s="117"/>
      <c r="CD79" s="117"/>
      <c r="CE79" s="138"/>
      <c r="CF79" s="138" t="s">
        <v>722</v>
      </c>
      <c r="CG79" s="117" t="s">
        <v>555</v>
      </c>
      <c r="CH79" s="118">
        <v>46022</v>
      </c>
      <c r="CI79" s="117" t="s">
        <v>1264</v>
      </c>
    </row>
    <row r="80" spans="1:87" s="148" customFormat="1" ht="191.25" x14ac:dyDescent="0.2">
      <c r="A80" s="117">
        <v>2025</v>
      </c>
      <c r="B80" s="118">
        <v>45931</v>
      </c>
      <c r="C80" s="118">
        <v>46022</v>
      </c>
      <c r="D80" s="117" t="s">
        <v>2</v>
      </c>
      <c r="E80" s="117" t="s">
        <v>8</v>
      </c>
      <c r="F80" s="117" t="s">
        <v>9</v>
      </c>
      <c r="G80" s="124" t="s">
        <v>723</v>
      </c>
      <c r="H80" s="117"/>
      <c r="I80" s="117" t="s">
        <v>724</v>
      </c>
      <c r="J80" s="117"/>
      <c r="K80" s="117">
        <v>69</v>
      </c>
      <c r="L80" s="137" t="s">
        <v>1278</v>
      </c>
      <c r="M80" s="118">
        <v>45918</v>
      </c>
      <c r="N80" s="117" t="s">
        <v>725</v>
      </c>
      <c r="O80" s="117">
        <v>69</v>
      </c>
      <c r="P80" s="117"/>
      <c r="Q80" s="117">
        <v>69</v>
      </c>
      <c r="R80" s="117">
        <v>69</v>
      </c>
      <c r="S80" s="117"/>
      <c r="T80" s="117"/>
      <c r="U80" s="137" t="s">
        <v>726</v>
      </c>
      <c r="V80" s="117"/>
      <c r="W80" s="117" t="s">
        <v>727</v>
      </c>
      <c r="X80" s="117" t="s">
        <v>728</v>
      </c>
      <c r="Y80" s="117" t="s">
        <v>729</v>
      </c>
      <c r="Z80" s="117" t="s">
        <v>209</v>
      </c>
      <c r="AA80" s="117"/>
      <c r="AB80" s="117">
        <v>69</v>
      </c>
      <c r="AC80" s="117" t="s">
        <v>730</v>
      </c>
      <c r="AD80" s="117" t="s">
        <v>212</v>
      </c>
      <c r="AE80" s="117" t="s">
        <v>731</v>
      </c>
      <c r="AF80" s="117">
        <v>1619</v>
      </c>
      <c r="AG80" s="117" t="s">
        <v>215</v>
      </c>
      <c r="AH80" s="117" t="s">
        <v>216</v>
      </c>
      <c r="AI80" s="117" t="s">
        <v>284</v>
      </c>
      <c r="AJ80" s="117">
        <v>1</v>
      </c>
      <c r="AK80" s="117" t="s">
        <v>218</v>
      </c>
      <c r="AL80" s="117">
        <v>53</v>
      </c>
      <c r="AM80" s="117" t="s">
        <v>218</v>
      </c>
      <c r="AN80" s="117">
        <v>16</v>
      </c>
      <c r="AO80" s="117" t="s">
        <v>219</v>
      </c>
      <c r="AP80" s="119" t="s">
        <v>285</v>
      </c>
      <c r="AQ80" s="117"/>
      <c r="AR80" s="117"/>
      <c r="AS80" s="117"/>
      <c r="AT80" s="117"/>
      <c r="AU80" s="117" t="s">
        <v>732</v>
      </c>
      <c r="AV80" s="117" t="s">
        <v>733</v>
      </c>
      <c r="AW80" s="117" t="s">
        <v>684</v>
      </c>
      <c r="AX80" s="117" t="s">
        <v>685</v>
      </c>
      <c r="AY80" s="124" t="s">
        <v>723</v>
      </c>
      <c r="AZ80" s="118">
        <v>45931</v>
      </c>
      <c r="BA80" s="118">
        <v>45950</v>
      </c>
      <c r="BB80" s="118">
        <v>46022</v>
      </c>
      <c r="BC80" s="171">
        <v>25100</v>
      </c>
      <c r="BD80" s="171">
        <v>29116</v>
      </c>
      <c r="BE80" s="168"/>
      <c r="BF80" s="168"/>
      <c r="BG80" s="117" t="s">
        <v>223</v>
      </c>
      <c r="BH80" s="117"/>
      <c r="BI80" s="117" t="s">
        <v>224</v>
      </c>
      <c r="BJ80" s="117" t="s">
        <v>734</v>
      </c>
      <c r="BK80" s="125"/>
      <c r="BL80" s="118"/>
      <c r="BM80" s="118"/>
      <c r="BN80" s="137" t="s">
        <v>1330</v>
      </c>
      <c r="BO80" s="137"/>
      <c r="BP80" s="117">
        <v>69</v>
      </c>
      <c r="BQ80" s="117" t="s">
        <v>226</v>
      </c>
      <c r="BR80" s="117" t="s">
        <v>227</v>
      </c>
      <c r="BS80" s="117" t="s">
        <v>228</v>
      </c>
      <c r="BT80" s="117"/>
      <c r="BU80" s="117"/>
      <c r="BV80" s="117"/>
      <c r="BW80" s="117"/>
      <c r="BX80" s="117"/>
      <c r="BY80" s="117"/>
      <c r="BZ80" s="117">
        <v>69</v>
      </c>
      <c r="CA80" s="117"/>
      <c r="CB80" s="117"/>
      <c r="CC80" s="117"/>
      <c r="CD80" s="117"/>
      <c r="CE80" s="138"/>
      <c r="CF80" s="138" t="s">
        <v>1375</v>
      </c>
      <c r="CG80" s="117" t="s">
        <v>555</v>
      </c>
      <c r="CH80" s="118">
        <v>46022</v>
      </c>
      <c r="CI80" s="117" t="s">
        <v>1264</v>
      </c>
    </row>
    <row r="81" spans="1:87" s="148" customFormat="1" ht="191.25" x14ac:dyDescent="0.2">
      <c r="A81" s="117">
        <v>2025</v>
      </c>
      <c r="B81" s="118">
        <v>45931</v>
      </c>
      <c r="C81" s="118">
        <v>46022</v>
      </c>
      <c r="D81" s="117" t="s">
        <v>2</v>
      </c>
      <c r="E81" s="117" t="s">
        <v>8</v>
      </c>
      <c r="F81" s="117" t="s">
        <v>9</v>
      </c>
      <c r="G81" s="124" t="s">
        <v>735</v>
      </c>
      <c r="H81" s="117"/>
      <c r="I81" s="117" t="s">
        <v>736</v>
      </c>
      <c r="J81" s="122" t="s">
        <v>737</v>
      </c>
      <c r="K81" s="117">
        <v>70</v>
      </c>
      <c r="L81" s="122" t="s">
        <v>738</v>
      </c>
      <c r="M81" s="118">
        <v>45926</v>
      </c>
      <c r="N81" s="117" t="s">
        <v>739</v>
      </c>
      <c r="O81" s="117">
        <v>70</v>
      </c>
      <c r="P81" s="117"/>
      <c r="Q81" s="117">
        <v>70</v>
      </c>
      <c r="R81" s="117">
        <v>70</v>
      </c>
      <c r="S81" s="117"/>
      <c r="T81" s="117"/>
      <c r="U81" s="137" t="s">
        <v>740</v>
      </c>
      <c r="V81" s="117"/>
      <c r="W81" s="117"/>
      <c r="X81" s="117"/>
      <c r="Y81" s="117"/>
      <c r="Z81" s="117"/>
      <c r="AA81" s="117" t="s">
        <v>741</v>
      </c>
      <c r="AB81" s="117">
        <v>70</v>
      </c>
      <c r="AC81" s="117" t="s">
        <v>742</v>
      </c>
      <c r="AD81" s="117" t="s">
        <v>743</v>
      </c>
      <c r="AE81" s="117" t="s">
        <v>744</v>
      </c>
      <c r="AF81" s="117">
        <v>425</v>
      </c>
      <c r="AG81" s="117" t="s">
        <v>215</v>
      </c>
      <c r="AH81" s="117" t="s">
        <v>216</v>
      </c>
      <c r="AI81" s="117" t="s">
        <v>745</v>
      </c>
      <c r="AJ81" s="117">
        <v>1</v>
      </c>
      <c r="AK81" s="117" t="s">
        <v>218</v>
      </c>
      <c r="AL81" s="117">
        <v>53</v>
      </c>
      <c r="AM81" s="117" t="s">
        <v>218</v>
      </c>
      <c r="AN81" s="117">
        <v>16</v>
      </c>
      <c r="AO81" s="117" t="s">
        <v>219</v>
      </c>
      <c r="AP81" s="119" t="s">
        <v>746</v>
      </c>
      <c r="AQ81" s="117"/>
      <c r="AR81" s="117"/>
      <c r="AS81" s="117"/>
      <c r="AT81" s="117"/>
      <c r="AU81" s="117" t="s">
        <v>732</v>
      </c>
      <c r="AV81" s="117" t="s">
        <v>733</v>
      </c>
      <c r="AW81" s="117" t="s">
        <v>684</v>
      </c>
      <c r="AX81" s="117" t="s">
        <v>685</v>
      </c>
      <c r="AY81" s="124" t="s">
        <v>735</v>
      </c>
      <c r="AZ81" s="118">
        <v>45938</v>
      </c>
      <c r="BA81" s="118">
        <v>45938</v>
      </c>
      <c r="BB81" s="118">
        <v>46022</v>
      </c>
      <c r="BC81" s="171">
        <v>100000</v>
      </c>
      <c r="BD81" s="171">
        <v>100000</v>
      </c>
      <c r="BE81" s="168"/>
      <c r="BF81" s="168"/>
      <c r="BG81" s="117" t="s">
        <v>223</v>
      </c>
      <c r="BH81" s="117"/>
      <c r="BI81" s="117" t="s">
        <v>224</v>
      </c>
      <c r="BJ81" s="117" t="s">
        <v>747</v>
      </c>
      <c r="BK81" s="125">
        <v>10000</v>
      </c>
      <c r="BL81" s="118"/>
      <c r="BM81" s="118"/>
      <c r="BN81" s="135" t="s">
        <v>748</v>
      </c>
      <c r="BO81" s="117"/>
      <c r="BP81" s="117">
        <v>70</v>
      </c>
      <c r="BQ81" s="117" t="s">
        <v>226</v>
      </c>
      <c r="BR81" s="117" t="s">
        <v>227</v>
      </c>
      <c r="BS81" s="117" t="s">
        <v>228</v>
      </c>
      <c r="BT81" s="117"/>
      <c r="BU81" s="117"/>
      <c r="BV81" s="117"/>
      <c r="BW81" s="117"/>
      <c r="BX81" s="117"/>
      <c r="BY81" s="117"/>
      <c r="BZ81" s="117">
        <v>70</v>
      </c>
      <c r="CA81" s="117" t="s">
        <v>689</v>
      </c>
      <c r="CB81" s="117"/>
      <c r="CC81" s="117"/>
      <c r="CD81" s="117"/>
      <c r="CE81" s="138"/>
      <c r="CF81" s="138" t="s">
        <v>749</v>
      </c>
      <c r="CG81" s="117" t="s">
        <v>555</v>
      </c>
      <c r="CH81" s="118">
        <v>46022</v>
      </c>
      <c r="CI81" s="117" t="s">
        <v>1264</v>
      </c>
    </row>
    <row r="82" spans="1:87" s="148" customFormat="1" ht="191.25" x14ac:dyDescent="0.2">
      <c r="A82" s="117">
        <v>2025</v>
      </c>
      <c r="B82" s="118">
        <v>45931</v>
      </c>
      <c r="C82" s="118">
        <v>46022</v>
      </c>
      <c r="D82" s="117" t="s">
        <v>2</v>
      </c>
      <c r="E82" s="117" t="s">
        <v>8</v>
      </c>
      <c r="F82" s="117" t="s">
        <v>9</v>
      </c>
      <c r="G82" s="124" t="s">
        <v>750</v>
      </c>
      <c r="H82" s="117"/>
      <c r="I82" s="117" t="s">
        <v>751</v>
      </c>
      <c r="J82" s="117"/>
      <c r="K82" s="117">
        <v>71</v>
      </c>
      <c r="L82" s="122" t="s">
        <v>752</v>
      </c>
      <c r="M82" s="118">
        <v>45929</v>
      </c>
      <c r="N82" s="117" t="s">
        <v>753</v>
      </c>
      <c r="O82" s="117">
        <v>71</v>
      </c>
      <c r="P82" s="117"/>
      <c r="Q82" s="117">
        <v>71</v>
      </c>
      <c r="R82" s="117">
        <v>71</v>
      </c>
      <c r="S82" s="117"/>
      <c r="T82" s="117"/>
      <c r="U82" s="137" t="s">
        <v>754</v>
      </c>
      <c r="V82" s="117"/>
      <c r="W82" s="117"/>
      <c r="X82" s="117"/>
      <c r="Y82" s="117"/>
      <c r="Z82" s="117"/>
      <c r="AA82" s="117" t="s">
        <v>755</v>
      </c>
      <c r="AB82" s="117">
        <v>71</v>
      </c>
      <c r="AC82" s="117" t="s">
        <v>756</v>
      </c>
      <c r="AD82" s="117" t="s">
        <v>212</v>
      </c>
      <c r="AE82" s="117" t="s">
        <v>757</v>
      </c>
      <c r="AF82" s="117">
        <v>355</v>
      </c>
      <c r="AG82" s="117" t="s">
        <v>215</v>
      </c>
      <c r="AH82" s="117" t="s">
        <v>216</v>
      </c>
      <c r="AI82" s="117" t="s">
        <v>758</v>
      </c>
      <c r="AJ82" s="117">
        <v>1</v>
      </c>
      <c r="AK82" s="117" t="s">
        <v>218</v>
      </c>
      <c r="AL82" s="117">
        <v>53</v>
      </c>
      <c r="AM82" s="117" t="s">
        <v>218</v>
      </c>
      <c r="AN82" s="117">
        <v>16</v>
      </c>
      <c r="AO82" s="117" t="s">
        <v>219</v>
      </c>
      <c r="AP82" s="119" t="s">
        <v>759</v>
      </c>
      <c r="AQ82" s="117"/>
      <c r="AR82" s="117"/>
      <c r="AS82" s="117"/>
      <c r="AT82" s="117"/>
      <c r="AU82" s="117" t="s">
        <v>732</v>
      </c>
      <c r="AV82" s="117" t="s">
        <v>733</v>
      </c>
      <c r="AW82" s="117" t="s">
        <v>684</v>
      </c>
      <c r="AX82" s="117" t="s">
        <v>685</v>
      </c>
      <c r="AY82" s="124" t="s">
        <v>750</v>
      </c>
      <c r="AZ82" s="118">
        <v>45929</v>
      </c>
      <c r="BA82" s="118">
        <v>45929</v>
      </c>
      <c r="BB82" s="118">
        <v>46022</v>
      </c>
      <c r="BC82" s="171">
        <v>82500</v>
      </c>
      <c r="BD82" s="171">
        <v>82500</v>
      </c>
      <c r="BE82" s="168"/>
      <c r="BF82" s="168"/>
      <c r="BG82" s="117" t="s">
        <v>223</v>
      </c>
      <c r="BH82" s="117"/>
      <c r="BI82" s="117" t="s">
        <v>224</v>
      </c>
      <c r="BJ82" s="117" t="s">
        <v>760</v>
      </c>
      <c r="BK82" s="125">
        <v>8250</v>
      </c>
      <c r="BL82" s="118"/>
      <c r="BM82" s="118"/>
      <c r="BN82" s="135" t="s">
        <v>761</v>
      </c>
      <c r="BO82" s="117"/>
      <c r="BP82" s="117">
        <v>71</v>
      </c>
      <c r="BQ82" s="117" t="s">
        <v>226</v>
      </c>
      <c r="BR82" s="117" t="s">
        <v>227</v>
      </c>
      <c r="BS82" s="117" t="s">
        <v>228</v>
      </c>
      <c r="BT82" s="117"/>
      <c r="BU82" s="117"/>
      <c r="BV82" s="117"/>
      <c r="BW82" s="117"/>
      <c r="BX82" s="117"/>
      <c r="BY82" s="117"/>
      <c r="BZ82" s="117">
        <v>71</v>
      </c>
      <c r="CA82" s="117" t="s">
        <v>689</v>
      </c>
      <c r="CB82" s="117"/>
      <c r="CC82" s="117"/>
      <c r="CD82" s="117"/>
      <c r="CE82" s="138"/>
      <c r="CF82" s="138" t="s">
        <v>762</v>
      </c>
      <c r="CG82" s="117" t="s">
        <v>555</v>
      </c>
      <c r="CH82" s="118">
        <v>46022</v>
      </c>
      <c r="CI82" s="117" t="s">
        <v>1264</v>
      </c>
    </row>
    <row r="83" spans="1:87" s="148" customFormat="1" ht="191.25" x14ac:dyDescent="0.2">
      <c r="A83" s="117">
        <v>2025</v>
      </c>
      <c r="B83" s="118">
        <v>45931</v>
      </c>
      <c r="C83" s="118">
        <v>46022</v>
      </c>
      <c r="D83" s="117" t="s">
        <v>2</v>
      </c>
      <c r="E83" s="117" t="s">
        <v>8</v>
      </c>
      <c r="F83" s="117" t="s">
        <v>9</v>
      </c>
      <c r="G83" s="124" t="s">
        <v>763</v>
      </c>
      <c r="H83" s="117"/>
      <c r="I83" s="117" t="s">
        <v>764</v>
      </c>
      <c r="J83" s="117"/>
      <c r="K83" s="117">
        <v>72</v>
      </c>
      <c r="L83" s="137" t="s">
        <v>1279</v>
      </c>
      <c r="M83" s="118">
        <v>45933</v>
      </c>
      <c r="N83" s="153" t="s">
        <v>765</v>
      </c>
      <c r="O83" s="153">
        <v>72</v>
      </c>
      <c r="P83" s="153"/>
      <c r="Q83" s="154">
        <v>72</v>
      </c>
      <c r="R83" s="117">
        <v>72</v>
      </c>
      <c r="S83" s="117"/>
      <c r="T83" s="117"/>
      <c r="U83" s="122" t="s">
        <v>766</v>
      </c>
      <c r="V83" s="117"/>
      <c r="W83" s="117"/>
      <c r="X83" s="117"/>
      <c r="Y83" s="117"/>
      <c r="Z83" s="117"/>
      <c r="AA83" s="117" t="s">
        <v>767</v>
      </c>
      <c r="AB83" s="117">
        <v>72</v>
      </c>
      <c r="AC83" s="117" t="s">
        <v>768</v>
      </c>
      <c r="AD83" s="117" t="s">
        <v>306</v>
      </c>
      <c r="AE83" s="117" t="s">
        <v>769</v>
      </c>
      <c r="AF83" s="117">
        <v>2501</v>
      </c>
      <c r="AG83" s="117" t="s">
        <v>215</v>
      </c>
      <c r="AH83" s="117" t="s">
        <v>216</v>
      </c>
      <c r="AI83" s="117" t="s">
        <v>770</v>
      </c>
      <c r="AJ83" s="117">
        <v>1</v>
      </c>
      <c r="AK83" s="117" t="s">
        <v>680</v>
      </c>
      <c r="AL83" s="117">
        <v>39</v>
      </c>
      <c r="AM83" s="117" t="s">
        <v>680</v>
      </c>
      <c r="AN83" s="117">
        <v>19</v>
      </c>
      <c r="AO83" s="117" t="s">
        <v>658</v>
      </c>
      <c r="AP83" s="119" t="s">
        <v>771</v>
      </c>
      <c r="AQ83" s="117"/>
      <c r="AR83" s="117"/>
      <c r="AS83" s="117"/>
      <c r="AT83" s="117"/>
      <c r="AU83" s="117" t="s">
        <v>732</v>
      </c>
      <c r="AV83" s="117" t="s">
        <v>733</v>
      </c>
      <c r="AW83" s="117" t="s">
        <v>684</v>
      </c>
      <c r="AX83" s="117" t="s">
        <v>685</v>
      </c>
      <c r="AY83" s="124" t="s">
        <v>763</v>
      </c>
      <c r="AZ83" s="118">
        <v>45936</v>
      </c>
      <c r="BA83" s="118">
        <v>45936</v>
      </c>
      <c r="BB83" s="118">
        <v>46022</v>
      </c>
      <c r="BC83" s="171">
        <v>150000</v>
      </c>
      <c r="BD83" s="171">
        <v>150000</v>
      </c>
      <c r="BE83" s="168"/>
      <c r="BF83" s="168"/>
      <c r="BG83" s="117" t="s">
        <v>223</v>
      </c>
      <c r="BH83" s="117"/>
      <c r="BI83" s="117" t="s">
        <v>224</v>
      </c>
      <c r="BJ83" s="153" t="s">
        <v>772</v>
      </c>
      <c r="BK83" s="125">
        <v>15000</v>
      </c>
      <c r="BL83" s="118"/>
      <c r="BM83" s="118"/>
      <c r="BN83" s="135" t="s">
        <v>773</v>
      </c>
      <c r="BO83" s="117"/>
      <c r="BP83" s="117">
        <v>72</v>
      </c>
      <c r="BQ83" s="117" t="s">
        <v>226</v>
      </c>
      <c r="BR83" s="117" t="s">
        <v>227</v>
      </c>
      <c r="BS83" s="117" t="s">
        <v>228</v>
      </c>
      <c r="BT83" s="117"/>
      <c r="BU83" s="117"/>
      <c r="BV83" s="117"/>
      <c r="BW83" s="117"/>
      <c r="BX83" s="117"/>
      <c r="BY83" s="117"/>
      <c r="BZ83" s="117">
        <v>72</v>
      </c>
      <c r="CA83" s="117" t="s">
        <v>689</v>
      </c>
      <c r="CB83" s="117"/>
      <c r="CC83" s="117"/>
      <c r="CD83" s="117"/>
      <c r="CE83" s="135"/>
      <c r="CF83" s="135" t="s">
        <v>774</v>
      </c>
      <c r="CG83" s="117" t="s">
        <v>555</v>
      </c>
      <c r="CH83" s="118">
        <v>46022</v>
      </c>
      <c r="CI83" s="117" t="s">
        <v>1264</v>
      </c>
    </row>
    <row r="84" spans="1:87" s="148" customFormat="1" ht="191.25" x14ac:dyDescent="0.2">
      <c r="A84" s="117">
        <v>2025</v>
      </c>
      <c r="B84" s="118">
        <v>45931</v>
      </c>
      <c r="C84" s="118">
        <v>46022</v>
      </c>
      <c r="D84" s="117" t="s">
        <v>2</v>
      </c>
      <c r="E84" s="117" t="s">
        <v>8</v>
      </c>
      <c r="F84" s="117" t="s">
        <v>9</v>
      </c>
      <c r="G84" s="124" t="s">
        <v>775</v>
      </c>
      <c r="H84" s="117"/>
      <c r="I84" s="117" t="s">
        <v>764</v>
      </c>
      <c r="J84" s="117"/>
      <c r="K84" s="117">
        <v>73</v>
      </c>
      <c r="L84" s="137" t="s">
        <v>1280</v>
      </c>
      <c r="M84" s="118">
        <v>45943</v>
      </c>
      <c r="N84" s="117" t="s">
        <v>776</v>
      </c>
      <c r="O84" s="117">
        <v>73</v>
      </c>
      <c r="P84" s="117"/>
      <c r="Q84" s="117">
        <v>73</v>
      </c>
      <c r="R84" s="117">
        <v>73</v>
      </c>
      <c r="S84" s="117"/>
      <c r="T84" s="117"/>
      <c r="U84" s="122" t="s">
        <v>777</v>
      </c>
      <c r="V84" s="117"/>
      <c r="W84" s="117"/>
      <c r="X84" s="117"/>
      <c r="Y84" s="117"/>
      <c r="Z84" s="117"/>
      <c r="AA84" s="117" t="s">
        <v>778</v>
      </c>
      <c r="AB84" s="117">
        <v>73</v>
      </c>
      <c r="AC84" s="117" t="s">
        <v>779</v>
      </c>
      <c r="AD84" s="117" t="s">
        <v>743</v>
      </c>
      <c r="AE84" s="117" t="s">
        <v>744</v>
      </c>
      <c r="AF84" s="117">
        <v>4500</v>
      </c>
      <c r="AG84" s="117" t="s">
        <v>215</v>
      </c>
      <c r="AH84" s="117" t="s">
        <v>216</v>
      </c>
      <c r="AI84" s="117" t="s">
        <v>780</v>
      </c>
      <c r="AJ84" s="117">
        <v>1</v>
      </c>
      <c r="AK84" s="117" t="s">
        <v>218</v>
      </c>
      <c r="AL84" s="117">
        <v>53</v>
      </c>
      <c r="AM84" s="117" t="s">
        <v>218</v>
      </c>
      <c r="AN84" s="117">
        <v>16</v>
      </c>
      <c r="AO84" s="117" t="s">
        <v>219</v>
      </c>
      <c r="AP84" s="119" t="s">
        <v>781</v>
      </c>
      <c r="AQ84" s="117"/>
      <c r="AR84" s="117"/>
      <c r="AS84" s="117"/>
      <c r="AT84" s="117"/>
      <c r="AU84" s="117" t="s">
        <v>732</v>
      </c>
      <c r="AV84" s="117" t="s">
        <v>733</v>
      </c>
      <c r="AW84" s="117" t="s">
        <v>684</v>
      </c>
      <c r="AX84" s="117" t="s">
        <v>685</v>
      </c>
      <c r="AY84" s="124" t="s">
        <v>775</v>
      </c>
      <c r="AZ84" s="118">
        <v>45943</v>
      </c>
      <c r="BA84" s="118">
        <v>45958</v>
      </c>
      <c r="BB84" s="118">
        <v>46022</v>
      </c>
      <c r="BC84" s="171">
        <v>20000</v>
      </c>
      <c r="BD84" s="171">
        <v>23200</v>
      </c>
      <c r="BE84" s="168"/>
      <c r="BF84" s="168"/>
      <c r="BG84" s="117" t="s">
        <v>223</v>
      </c>
      <c r="BH84" s="117"/>
      <c r="BI84" s="117" t="s">
        <v>224</v>
      </c>
      <c r="BJ84" s="117" t="s">
        <v>782</v>
      </c>
      <c r="BK84" s="125"/>
      <c r="BL84" s="118"/>
      <c r="BM84" s="118"/>
      <c r="BN84" s="135" t="s">
        <v>783</v>
      </c>
      <c r="BO84" s="117"/>
      <c r="BP84" s="117">
        <v>73</v>
      </c>
      <c r="BQ84" s="117" t="s">
        <v>226</v>
      </c>
      <c r="BR84" s="117" t="s">
        <v>227</v>
      </c>
      <c r="BS84" s="117" t="s">
        <v>228</v>
      </c>
      <c r="BT84" s="117"/>
      <c r="BU84" s="117"/>
      <c r="BV84" s="117"/>
      <c r="BW84" s="117"/>
      <c r="BX84" s="117"/>
      <c r="BY84" s="117"/>
      <c r="BZ84" s="117">
        <v>73</v>
      </c>
      <c r="CA84" s="117" t="s">
        <v>689</v>
      </c>
      <c r="CB84" s="117"/>
      <c r="CC84" s="117"/>
      <c r="CD84" s="117"/>
      <c r="CE84" s="135"/>
      <c r="CF84" s="135" t="s">
        <v>784</v>
      </c>
      <c r="CG84" s="117" t="s">
        <v>555</v>
      </c>
      <c r="CH84" s="118">
        <v>46022</v>
      </c>
      <c r="CI84" s="117" t="s">
        <v>1264</v>
      </c>
    </row>
    <row r="85" spans="1:87" s="148" customFormat="1" ht="191.25" x14ac:dyDescent="0.2">
      <c r="A85" s="117">
        <v>2025</v>
      </c>
      <c r="B85" s="118">
        <v>45931</v>
      </c>
      <c r="C85" s="118">
        <v>46022</v>
      </c>
      <c r="D85" s="117" t="s">
        <v>2</v>
      </c>
      <c r="E85" s="117" t="s">
        <v>8</v>
      </c>
      <c r="F85" s="117" t="s">
        <v>9</v>
      </c>
      <c r="G85" s="152" t="s">
        <v>785</v>
      </c>
      <c r="H85" s="117"/>
      <c r="I85" s="117" t="s">
        <v>724</v>
      </c>
      <c r="J85" s="117"/>
      <c r="K85" s="117">
        <v>74</v>
      </c>
      <c r="L85" s="122" t="s">
        <v>786</v>
      </c>
      <c r="M85" s="118">
        <v>45855</v>
      </c>
      <c r="N85" s="117" t="s">
        <v>787</v>
      </c>
      <c r="O85" s="117">
        <v>74</v>
      </c>
      <c r="P85" s="117"/>
      <c r="Q85" s="117">
        <v>74</v>
      </c>
      <c r="R85" s="117">
        <v>74</v>
      </c>
      <c r="S85" s="117"/>
      <c r="T85" s="117"/>
      <c r="U85" s="117"/>
      <c r="V85" s="117"/>
      <c r="W85" s="117"/>
      <c r="X85" s="117"/>
      <c r="Y85" s="117"/>
      <c r="Z85" s="117"/>
      <c r="AA85" s="155" t="s">
        <v>788</v>
      </c>
      <c r="AB85" s="117">
        <v>74</v>
      </c>
      <c r="AC85" s="117" t="s">
        <v>789</v>
      </c>
      <c r="AD85" s="117" t="s">
        <v>212</v>
      </c>
      <c r="AE85" s="117" t="s">
        <v>790</v>
      </c>
      <c r="AF85" s="117">
        <v>17</v>
      </c>
      <c r="AG85" s="117" t="s">
        <v>215</v>
      </c>
      <c r="AH85" s="117" t="s">
        <v>216</v>
      </c>
      <c r="AI85" s="117" t="s">
        <v>791</v>
      </c>
      <c r="AJ85" s="117">
        <v>1</v>
      </c>
      <c r="AK85" s="117" t="s">
        <v>792</v>
      </c>
      <c r="AL85" s="117">
        <v>1</v>
      </c>
      <c r="AM85" s="117" t="s">
        <v>792</v>
      </c>
      <c r="AN85" s="117">
        <v>9</v>
      </c>
      <c r="AO85" s="117" t="s">
        <v>701</v>
      </c>
      <c r="AP85" s="119" t="s">
        <v>793</v>
      </c>
      <c r="AQ85" s="117"/>
      <c r="AR85" s="117"/>
      <c r="AS85" s="117"/>
      <c r="AT85" s="117"/>
      <c r="AU85" s="117" t="s">
        <v>732</v>
      </c>
      <c r="AV85" s="117" t="s">
        <v>794</v>
      </c>
      <c r="AW85" s="117" t="s">
        <v>684</v>
      </c>
      <c r="AX85" s="117" t="s">
        <v>685</v>
      </c>
      <c r="AY85" s="152" t="s">
        <v>785</v>
      </c>
      <c r="AZ85" s="118">
        <v>45855</v>
      </c>
      <c r="BA85" s="118">
        <v>45855</v>
      </c>
      <c r="BB85" s="118">
        <v>46022</v>
      </c>
      <c r="BC85" s="171">
        <v>16000</v>
      </c>
      <c r="BD85" s="171">
        <v>18560</v>
      </c>
      <c r="BE85" s="168"/>
      <c r="BF85" s="168"/>
      <c r="BG85" s="117" t="s">
        <v>223</v>
      </c>
      <c r="BH85" s="117"/>
      <c r="BI85" s="117" t="s">
        <v>224</v>
      </c>
      <c r="BJ85" s="117" t="s">
        <v>795</v>
      </c>
      <c r="BK85" s="125"/>
      <c r="BL85" s="118"/>
      <c r="BM85" s="118"/>
      <c r="BN85" s="135" t="s">
        <v>796</v>
      </c>
      <c r="BO85" s="117"/>
      <c r="BP85" s="117">
        <v>74</v>
      </c>
      <c r="BQ85" s="117" t="s">
        <v>226</v>
      </c>
      <c r="BR85" s="117" t="s">
        <v>227</v>
      </c>
      <c r="BS85" s="117" t="s">
        <v>228</v>
      </c>
      <c r="BT85" s="117"/>
      <c r="BU85" s="117"/>
      <c r="BV85" s="117"/>
      <c r="BW85" s="117"/>
      <c r="BX85" s="117"/>
      <c r="BY85" s="117"/>
      <c r="BZ85" s="117">
        <v>74</v>
      </c>
      <c r="CA85" s="117" t="s">
        <v>689</v>
      </c>
      <c r="CB85" s="117"/>
      <c r="CC85" s="117"/>
      <c r="CD85" s="117"/>
      <c r="CE85" s="135"/>
      <c r="CF85" s="135" t="s">
        <v>797</v>
      </c>
      <c r="CG85" s="117" t="s">
        <v>555</v>
      </c>
      <c r="CH85" s="118">
        <v>46022</v>
      </c>
      <c r="CI85" s="117" t="s">
        <v>1264</v>
      </c>
    </row>
    <row r="86" spans="1:87" s="148" customFormat="1" ht="191.25" x14ac:dyDescent="0.2">
      <c r="A86" s="117">
        <v>2025</v>
      </c>
      <c r="B86" s="118">
        <v>45931</v>
      </c>
      <c r="C86" s="118">
        <v>46022</v>
      </c>
      <c r="D86" s="117" t="s">
        <v>2</v>
      </c>
      <c r="E86" s="117" t="s">
        <v>8</v>
      </c>
      <c r="F86" s="117" t="s">
        <v>9</v>
      </c>
      <c r="G86" s="124" t="s">
        <v>798</v>
      </c>
      <c r="H86" s="117"/>
      <c r="I86" s="117" t="s">
        <v>724</v>
      </c>
      <c r="J86" s="117"/>
      <c r="K86" s="117">
        <v>75</v>
      </c>
      <c r="L86" s="122" t="s">
        <v>799</v>
      </c>
      <c r="M86" s="118">
        <v>45986</v>
      </c>
      <c r="N86" s="117" t="s">
        <v>800</v>
      </c>
      <c r="O86" s="117">
        <v>75</v>
      </c>
      <c r="P86" s="117"/>
      <c r="Q86" s="117">
        <v>75</v>
      </c>
      <c r="R86" s="117">
        <v>75</v>
      </c>
      <c r="S86" s="117"/>
      <c r="T86" s="117"/>
      <c r="U86" s="117"/>
      <c r="V86" s="117"/>
      <c r="W86" s="117"/>
      <c r="X86" s="117"/>
      <c r="Y86" s="117"/>
      <c r="Z86" s="117"/>
      <c r="AA86" s="117" t="s">
        <v>801</v>
      </c>
      <c r="AB86" s="117">
        <v>75</v>
      </c>
      <c r="AC86" s="117" t="s">
        <v>802</v>
      </c>
      <c r="AD86" s="117" t="s">
        <v>306</v>
      </c>
      <c r="AE86" s="117" t="s">
        <v>803</v>
      </c>
      <c r="AF86" s="117">
        <v>381</v>
      </c>
      <c r="AG86" s="117" t="s">
        <v>215</v>
      </c>
      <c r="AH86" s="117" t="s">
        <v>216</v>
      </c>
      <c r="AI86" s="117" t="s">
        <v>804</v>
      </c>
      <c r="AJ86" s="117">
        <v>1</v>
      </c>
      <c r="AK86" s="117" t="s">
        <v>805</v>
      </c>
      <c r="AL86" s="117">
        <v>58</v>
      </c>
      <c r="AM86" s="117" t="s">
        <v>805</v>
      </c>
      <c r="AN86" s="117">
        <v>15</v>
      </c>
      <c r="AO86" s="117" t="s">
        <v>320</v>
      </c>
      <c r="AP86" s="119" t="s">
        <v>806</v>
      </c>
      <c r="AQ86" s="117"/>
      <c r="AR86" s="117"/>
      <c r="AS86" s="117"/>
      <c r="AT86" s="117"/>
      <c r="AU86" s="117" t="s">
        <v>732</v>
      </c>
      <c r="AV86" s="117" t="s">
        <v>807</v>
      </c>
      <c r="AW86" s="117" t="s">
        <v>684</v>
      </c>
      <c r="AX86" s="117" t="s">
        <v>685</v>
      </c>
      <c r="AY86" s="124" t="s">
        <v>798</v>
      </c>
      <c r="AZ86" s="118">
        <v>45989</v>
      </c>
      <c r="BA86" s="118">
        <v>45999</v>
      </c>
      <c r="BB86" s="118">
        <v>46022</v>
      </c>
      <c r="BC86" s="171">
        <v>25500</v>
      </c>
      <c r="BD86" s="171">
        <v>29580</v>
      </c>
      <c r="BE86" s="168"/>
      <c r="BF86" s="168"/>
      <c r="BG86" s="117" t="s">
        <v>223</v>
      </c>
      <c r="BH86" s="117"/>
      <c r="BI86" s="117" t="s">
        <v>224</v>
      </c>
      <c r="BJ86" s="117" t="s">
        <v>808</v>
      </c>
      <c r="BK86" s="125"/>
      <c r="BL86" s="118"/>
      <c r="BM86" s="118"/>
      <c r="BN86" s="135" t="s">
        <v>809</v>
      </c>
      <c r="BO86" s="117"/>
      <c r="BP86" s="117">
        <v>75</v>
      </c>
      <c r="BQ86" s="117" t="s">
        <v>226</v>
      </c>
      <c r="BR86" s="117" t="s">
        <v>227</v>
      </c>
      <c r="BS86" s="117" t="s">
        <v>228</v>
      </c>
      <c r="BT86" s="117"/>
      <c r="BU86" s="117"/>
      <c r="BV86" s="117"/>
      <c r="BW86" s="117"/>
      <c r="BX86" s="117"/>
      <c r="BY86" s="117"/>
      <c r="BZ86" s="117">
        <v>75</v>
      </c>
      <c r="CA86" s="117" t="s">
        <v>689</v>
      </c>
      <c r="CB86" s="117"/>
      <c r="CC86" s="117"/>
      <c r="CD86" s="117"/>
      <c r="CE86" s="138"/>
      <c r="CF86" s="138" t="s">
        <v>810</v>
      </c>
      <c r="CG86" s="117" t="s">
        <v>555</v>
      </c>
      <c r="CH86" s="118">
        <v>46022</v>
      </c>
      <c r="CI86" s="117" t="s">
        <v>1264</v>
      </c>
    </row>
    <row r="87" spans="1:87" s="148" customFormat="1" ht="191.25" x14ac:dyDescent="0.2">
      <c r="A87" s="117">
        <v>2025</v>
      </c>
      <c r="B87" s="118">
        <v>45931</v>
      </c>
      <c r="C87" s="118">
        <v>46022</v>
      </c>
      <c r="D87" s="117" t="s">
        <v>2</v>
      </c>
      <c r="E87" s="117" t="s">
        <v>8</v>
      </c>
      <c r="F87" s="117" t="s">
        <v>9</v>
      </c>
      <c r="G87" s="124" t="s">
        <v>811</v>
      </c>
      <c r="H87" s="117"/>
      <c r="I87" s="117" t="s">
        <v>764</v>
      </c>
      <c r="J87" s="117"/>
      <c r="K87" s="117">
        <v>76</v>
      </c>
      <c r="L87" s="137" t="s">
        <v>812</v>
      </c>
      <c r="M87" s="118">
        <v>45980</v>
      </c>
      <c r="N87" s="117" t="s">
        <v>813</v>
      </c>
      <c r="O87" s="117">
        <v>76</v>
      </c>
      <c r="P87" s="117"/>
      <c r="Q87" s="117">
        <v>76</v>
      </c>
      <c r="R87" s="117">
        <v>76</v>
      </c>
      <c r="S87" s="117"/>
      <c r="T87" s="117"/>
      <c r="U87" s="122" t="s">
        <v>814</v>
      </c>
      <c r="V87" s="117"/>
      <c r="W87" s="117"/>
      <c r="X87" s="117"/>
      <c r="Y87" s="117"/>
      <c r="Z87" s="117"/>
      <c r="AA87" s="117" t="s">
        <v>767</v>
      </c>
      <c r="AB87" s="117">
        <v>76</v>
      </c>
      <c r="AC87" s="117" t="s">
        <v>768</v>
      </c>
      <c r="AD87" s="117" t="s">
        <v>306</v>
      </c>
      <c r="AE87" s="117" t="s">
        <v>769</v>
      </c>
      <c r="AF87" s="117">
        <v>2501</v>
      </c>
      <c r="AG87" s="117" t="s">
        <v>215</v>
      </c>
      <c r="AH87" s="117" t="s">
        <v>216</v>
      </c>
      <c r="AI87" s="117" t="s">
        <v>770</v>
      </c>
      <c r="AJ87" s="117">
        <v>1</v>
      </c>
      <c r="AK87" s="117" t="s">
        <v>680</v>
      </c>
      <c r="AL87" s="117">
        <v>39</v>
      </c>
      <c r="AM87" s="117" t="s">
        <v>680</v>
      </c>
      <c r="AN87" s="117">
        <v>19</v>
      </c>
      <c r="AO87" s="117" t="s">
        <v>658</v>
      </c>
      <c r="AP87" s="119" t="s">
        <v>771</v>
      </c>
      <c r="AQ87" s="117"/>
      <c r="AR87" s="117"/>
      <c r="AS87" s="117"/>
      <c r="AT87" s="117"/>
      <c r="AU87" s="117" t="s">
        <v>732</v>
      </c>
      <c r="AV87" s="117" t="s">
        <v>815</v>
      </c>
      <c r="AW87" s="117" t="s">
        <v>684</v>
      </c>
      <c r="AX87" s="117" t="s">
        <v>685</v>
      </c>
      <c r="AY87" s="124" t="s">
        <v>811</v>
      </c>
      <c r="AZ87" s="118">
        <v>45981</v>
      </c>
      <c r="BA87" s="118">
        <v>45992</v>
      </c>
      <c r="BB87" s="118">
        <v>46022</v>
      </c>
      <c r="BC87" s="171">
        <v>80000</v>
      </c>
      <c r="BD87" s="171">
        <v>80000</v>
      </c>
      <c r="BE87" s="168"/>
      <c r="BF87" s="168"/>
      <c r="BG87" s="117" t="s">
        <v>223</v>
      </c>
      <c r="BH87" s="117"/>
      <c r="BI87" s="117" t="s">
        <v>224</v>
      </c>
      <c r="BJ87" s="117" t="s">
        <v>816</v>
      </c>
      <c r="BK87" s="125"/>
      <c r="BL87" s="118"/>
      <c r="BM87" s="118"/>
      <c r="BN87" s="135" t="s">
        <v>817</v>
      </c>
      <c r="BO87" s="117"/>
      <c r="BP87" s="117">
        <v>76</v>
      </c>
      <c r="BQ87" s="117" t="s">
        <v>226</v>
      </c>
      <c r="BR87" s="117" t="s">
        <v>227</v>
      </c>
      <c r="BS87" s="117" t="s">
        <v>228</v>
      </c>
      <c r="BT87" s="117"/>
      <c r="BU87" s="117"/>
      <c r="BV87" s="117"/>
      <c r="BW87" s="117"/>
      <c r="BX87" s="117"/>
      <c r="BY87" s="117"/>
      <c r="BZ87" s="117">
        <v>76</v>
      </c>
      <c r="CA87" s="117" t="s">
        <v>689</v>
      </c>
      <c r="CB87" s="117"/>
      <c r="CC87" s="117"/>
      <c r="CD87" s="117"/>
      <c r="CE87" s="135"/>
      <c r="CF87" s="135" t="s">
        <v>818</v>
      </c>
      <c r="CG87" s="117" t="s">
        <v>555</v>
      </c>
      <c r="CH87" s="118">
        <v>46022</v>
      </c>
      <c r="CI87" s="117" t="s">
        <v>1264</v>
      </c>
    </row>
    <row r="88" spans="1:87" s="159" customFormat="1" ht="90.75" customHeight="1" x14ac:dyDescent="0.25">
      <c r="A88" s="117">
        <v>2025</v>
      </c>
      <c r="B88" s="118">
        <v>45931</v>
      </c>
      <c r="C88" s="118">
        <v>46022</v>
      </c>
      <c r="D88" s="140" t="s">
        <v>2</v>
      </c>
      <c r="E88" s="128" t="s">
        <v>8</v>
      </c>
      <c r="F88" s="128" t="s">
        <v>9</v>
      </c>
      <c r="G88" s="128" t="s">
        <v>819</v>
      </c>
      <c r="H88" s="140"/>
      <c r="I88" s="128" t="s">
        <v>820</v>
      </c>
      <c r="J88" s="133" t="s">
        <v>1240</v>
      </c>
      <c r="K88" s="128">
        <v>77</v>
      </c>
      <c r="L88" s="133" t="s">
        <v>1241</v>
      </c>
      <c r="M88" s="156">
        <v>45667</v>
      </c>
      <c r="N88" s="128" t="s">
        <v>821</v>
      </c>
      <c r="O88" s="128">
        <v>77</v>
      </c>
      <c r="P88" s="140"/>
      <c r="Q88" s="128">
        <v>77</v>
      </c>
      <c r="R88" s="128">
        <v>77</v>
      </c>
      <c r="S88" s="140"/>
      <c r="T88" s="140"/>
      <c r="U88" s="140"/>
      <c r="V88" s="136" t="s">
        <v>822</v>
      </c>
      <c r="W88" s="128"/>
      <c r="X88" s="128"/>
      <c r="Y88" s="128"/>
      <c r="Z88" s="128"/>
      <c r="AA88" s="128" t="s">
        <v>823</v>
      </c>
      <c r="AB88" s="128">
        <v>77</v>
      </c>
      <c r="AC88" s="128" t="s">
        <v>824</v>
      </c>
      <c r="AD88" s="128" t="s">
        <v>212</v>
      </c>
      <c r="AE88" s="128" t="s">
        <v>825</v>
      </c>
      <c r="AF88" s="128">
        <v>433</v>
      </c>
      <c r="AG88" s="128" t="s">
        <v>215</v>
      </c>
      <c r="AH88" s="128" t="s">
        <v>216</v>
      </c>
      <c r="AI88" s="128" t="s">
        <v>284</v>
      </c>
      <c r="AJ88" s="128">
        <v>53</v>
      </c>
      <c r="AK88" s="128" t="s">
        <v>218</v>
      </c>
      <c r="AL88" s="128">
        <v>53</v>
      </c>
      <c r="AM88" s="128" t="s">
        <v>218</v>
      </c>
      <c r="AN88" s="128">
        <v>16</v>
      </c>
      <c r="AO88" s="128" t="s">
        <v>219</v>
      </c>
      <c r="AP88" s="157" t="s">
        <v>285</v>
      </c>
      <c r="AQ88" s="128"/>
      <c r="AR88" s="128"/>
      <c r="AS88" s="128"/>
      <c r="AT88" s="128"/>
      <c r="AU88" s="128" t="s">
        <v>545</v>
      </c>
      <c r="AV88" s="128" t="s">
        <v>286</v>
      </c>
      <c r="AW88" s="128" t="s">
        <v>286</v>
      </c>
      <c r="AX88" s="128" t="s">
        <v>286</v>
      </c>
      <c r="AY88" s="128" t="s">
        <v>819</v>
      </c>
      <c r="AZ88" s="150">
        <v>45659</v>
      </c>
      <c r="BA88" s="150">
        <v>45659</v>
      </c>
      <c r="BB88" s="150">
        <v>46022</v>
      </c>
      <c r="BC88" s="167">
        <v>5150466.5999999996</v>
      </c>
      <c r="BD88" s="167">
        <v>5974541.2800000003</v>
      </c>
      <c r="BE88" s="168"/>
      <c r="BF88" s="168"/>
      <c r="BG88" s="128" t="s">
        <v>223</v>
      </c>
      <c r="BH88" s="128"/>
      <c r="BI88" s="128" t="s">
        <v>224</v>
      </c>
      <c r="BJ88" s="128" t="s">
        <v>821</v>
      </c>
      <c r="BK88" s="158" t="s">
        <v>826</v>
      </c>
      <c r="BL88" s="150">
        <v>45659</v>
      </c>
      <c r="BM88" s="150">
        <v>46022</v>
      </c>
      <c r="BN88" s="136" t="s">
        <v>822</v>
      </c>
      <c r="BO88" s="140"/>
      <c r="BP88" s="128">
        <v>77</v>
      </c>
      <c r="BQ88" s="128" t="s">
        <v>226</v>
      </c>
      <c r="BR88" s="128" t="s">
        <v>227</v>
      </c>
      <c r="BS88" s="128" t="s">
        <v>228</v>
      </c>
      <c r="BT88" s="128"/>
      <c r="BU88" s="128"/>
      <c r="BV88" s="128"/>
      <c r="BW88" s="128"/>
      <c r="BX88" s="128"/>
      <c r="BY88" s="128"/>
      <c r="BZ88" s="128">
        <v>77</v>
      </c>
      <c r="CA88" s="140"/>
      <c r="CB88" s="140"/>
      <c r="CC88" s="140"/>
      <c r="CD88" s="140"/>
      <c r="CE88" s="136"/>
      <c r="CF88" s="136" t="s">
        <v>827</v>
      </c>
      <c r="CG88" s="128" t="s">
        <v>286</v>
      </c>
      <c r="CH88" s="150">
        <v>46022</v>
      </c>
      <c r="CI88" s="128" t="s">
        <v>1265</v>
      </c>
    </row>
    <row r="89" spans="1:87" s="161" customFormat="1" ht="123.75" customHeight="1" x14ac:dyDescent="0.2">
      <c r="A89" s="128">
        <v>2025</v>
      </c>
      <c r="B89" s="150">
        <v>45931</v>
      </c>
      <c r="C89" s="150">
        <v>46022</v>
      </c>
      <c r="D89" s="140" t="s">
        <v>3</v>
      </c>
      <c r="E89" s="128" t="s">
        <v>8</v>
      </c>
      <c r="F89" s="128" t="s">
        <v>9</v>
      </c>
      <c r="G89" s="128" t="s">
        <v>828</v>
      </c>
      <c r="H89" s="140"/>
      <c r="I89" s="128" t="s">
        <v>820</v>
      </c>
      <c r="J89" s="134" t="s">
        <v>1242</v>
      </c>
      <c r="K89" s="128">
        <v>78</v>
      </c>
      <c r="L89" s="133" t="s">
        <v>1244</v>
      </c>
      <c r="M89" s="140"/>
      <c r="N89" s="128" t="s">
        <v>829</v>
      </c>
      <c r="O89" s="128">
        <v>78</v>
      </c>
      <c r="P89" s="140"/>
      <c r="Q89" s="128">
        <v>78</v>
      </c>
      <c r="R89" s="128">
        <v>78</v>
      </c>
      <c r="S89" s="140"/>
      <c r="T89" s="140"/>
      <c r="U89" s="140"/>
      <c r="V89" s="140"/>
      <c r="W89" s="128"/>
      <c r="X89" s="128"/>
      <c r="Y89" s="128"/>
      <c r="Z89" s="128"/>
      <c r="AA89" s="128" t="s">
        <v>830</v>
      </c>
      <c r="AB89" s="128">
        <v>78</v>
      </c>
      <c r="AC89" s="128" t="s">
        <v>831</v>
      </c>
      <c r="AD89" s="128" t="s">
        <v>212</v>
      </c>
      <c r="AE89" s="128" t="s">
        <v>832</v>
      </c>
      <c r="AF89" s="128">
        <v>1762</v>
      </c>
      <c r="AG89" s="128" t="s">
        <v>215</v>
      </c>
      <c r="AH89" s="128" t="s">
        <v>216</v>
      </c>
      <c r="AI89" s="128" t="s">
        <v>284</v>
      </c>
      <c r="AJ89" s="128">
        <v>53</v>
      </c>
      <c r="AK89" s="128" t="s">
        <v>218</v>
      </c>
      <c r="AL89" s="128">
        <v>53</v>
      </c>
      <c r="AM89" s="128" t="s">
        <v>218</v>
      </c>
      <c r="AN89" s="128">
        <v>16</v>
      </c>
      <c r="AO89" s="128" t="s">
        <v>219</v>
      </c>
      <c r="AP89" s="157" t="s">
        <v>285</v>
      </c>
      <c r="AQ89" s="128"/>
      <c r="AR89" s="128"/>
      <c r="AS89" s="128"/>
      <c r="AT89" s="128"/>
      <c r="AU89" s="128" t="s">
        <v>545</v>
      </c>
      <c r="AV89" s="128" t="s">
        <v>286</v>
      </c>
      <c r="AW89" s="128" t="s">
        <v>286</v>
      </c>
      <c r="AX89" s="128" t="s">
        <v>286</v>
      </c>
      <c r="AY89" s="128" t="s">
        <v>828</v>
      </c>
      <c r="AZ89" s="150">
        <v>45659</v>
      </c>
      <c r="BA89" s="150">
        <v>45659</v>
      </c>
      <c r="BB89" s="150">
        <v>46022</v>
      </c>
      <c r="BC89" s="167">
        <v>9800969.1999999993</v>
      </c>
      <c r="BD89" s="167">
        <v>9800969.1999999993</v>
      </c>
      <c r="BE89" s="168"/>
      <c r="BF89" s="168"/>
      <c r="BG89" s="128" t="s">
        <v>223</v>
      </c>
      <c r="BH89" s="128"/>
      <c r="BI89" s="128" t="s">
        <v>224</v>
      </c>
      <c r="BJ89" s="128" t="s">
        <v>833</v>
      </c>
      <c r="BK89" s="160" t="s">
        <v>225</v>
      </c>
      <c r="BL89" s="150">
        <v>45659</v>
      </c>
      <c r="BM89" s="150">
        <v>46022</v>
      </c>
      <c r="BN89" s="136" t="s">
        <v>834</v>
      </c>
      <c r="BO89" s="140"/>
      <c r="BP89" s="128">
        <v>78</v>
      </c>
      <c r="BQ89" s="128" t="s">
        <v>226</v>
      </c>
      <c r="BR89" s="128" t="s">
        <v>227</v>
      </c>
      <c r="BS89" s="128" t="s">
        <v>228</v>
      </c>
      <c r="BT89" s="128"/>
      <c r="BU89" s="128"/>
      <c r="BV89" s="128"/>
      <c r="BW89" s="128"/>
      <c r="BX89" s="128"/>
      <c r="BY89" s="128"/>
      <c r="BZ89" s="128">
        <v>78</v>
      </c>
      <c r="CA89" s="140" t="s">
        <v>689</v>
      </c>
      <c r="CB89" s="140"/>
      <c r="CC89" s="140"/>
      <c r="CD89" s="140"/>
      <c r="CE89" s="136"/>
      <c r="CF89" s="136" t="s">
        <v>835</v>
      </c>
      <c r="CG89" s="128" t="s">
        <v>286</v>
      </c>
      <c r="CH89" s="150">
        <v>46022</v>
      </c>
      <c r="CI89" s="128" t="s">
        <v>1266</v>
      </c>
    </row>
    <row r="90" spans="1:87" s="161" customFormat="1" ht="186.75" customHeight="1" x14ac:dyDescent="0.2">
      <c r="A90" s="128">
        <v>2025</v>
      </c>
      <c r="B90" s="150">
        <v>45931</v>
      </c>
      <c r="C90" s="150">
        <v>46022</v>
      </c>
      <c r="D90" s="140" t="s">
        <v>3</v>
      </c>
      <c r="E90" s="128" t="s">
        <v>8</v>
      </c>
      <c r="F90" s="128" t="s">
        <v>9</v>
      </c>
      <c r="G90" s="128" t="s">
        <v>828</v>
      </c>
      <c r="H90" s="140"/>
      <c r="I90" s="128" t="s">
        <v>820</v>
      </c>
      <c r="J90" s="134" t="s">
        <v>1242</v>
      </c>
      <c r="K90" s="128">
        <v>78</v>
      </c>
      <c r="L90" s="133" t="s">
        <v>1244</v>
      </c>
      <c r="M90" s="140"/>
      <c r="N90" s="128" t="s">
        <v>829</v>
      </c>
      <c r="O90" s="128">
        <v>78</v>
      </c>
      <c r="P90" s="140"/>
      <c r="Q90" s="128">
        <v>78</v>
      </c>
      <c r="R90" s="128">
        <v>78</v>
      </c>
      <c r="S90" s="140"/>
      <c r="T90" s="140"/>
      <c r="U90" s="140"/>
      <c r="V90" s="140"/>
      <c r="W90" s="128"/>
      <c r="X90" s="128"/>
      <c r="Y90" s="128"/>
      <c r="Z90" s="128"/>
      <c r="AA90" s="128" t="s">
        <v>830</v>
      </c>
      <c r="AB90" s="128">
        <v>78</v>
      </c>
      <c r="AC90" s="128" t="s">
        <v>831</v>
      </c>
      <c r="AD90" s="128" t="s">
        <v>212</v>
      </c>
      <c r="AE90" s="128" t="s">
        <v>832</v>
      </c>
      <c r="AF90" s="128">
        <v>1762</v>
      </c>
      <c r="AG90" s="128" t="s">
        <v>215</v>
      </c>
      <c r="AH90" s="128" t="s">
        <v>216</v>
      </c>
      <c r="AI90" s="128" t="s">
        <v>284</v>
      </c>
      <c r="AJ90" s="128">
        <v>53</v>
      </c>
      <c r="AK90" s="128" t="s">
        <v>218</v>
      </c>
      <c r="AL90" s="128">
        <v>53</v>
      </c>
      <c r="AM90" s="128" t="s">
        <v>218</v>
      </c>
      <c r="AN90" s="128">
        <v>16</v>
      </c>
      <c r="AO90" s="128" t="s">
        <v>219</v>
      </c>
      <c r="AP90" s="157" t="s">
        <v>285</v>
      </c>
      <c r="AQ90" s="128"/>
      <c r="AR90" s="128"/>
      <c r="AS90" s="128"/>
      <c r="AT90" s="128"/>
      <c r="AU90" s="128" t="s">
        <v>545</v>
      </c>
      <c r="AV90" s="128" t="s">
        <v>286</v>
      </c>
      <c r="AW90" s="128" t="s">
        <v>286</v>
      </c>
      <c r="AX90" s="128" t="s">
        <v>286</v>
      </c>
      <c r="AY90" s="128" t="s">
        <v>828</v>
      </c>
      <c r="AZ90" s="150">
        <v>45659</v>
      </c>
      <c r="BA90" s="150">
        <v>45659</v>
      </c>
      <c r="BB90" s="150">
        <v>46022</v>
      </c>
      <c r="BC90" s="167">
        <v>917536.35</v>
      </c>
      <c r="BD90" s="167"/>
      <c r="BE90" s="168"/>
      <c r="BF90" s="168"/>
      <c r="BG90" s="128"/>
      <c r="BH90" s="128"/>
      <c r="BI90" s="128"/>
      <c r="BJ90" s="128"/>
      <c r="BK90" s="160"/>
      <c r="BL90" s="150"/>
      <c r="BM90" s="150"/>
      <c r="BN90" s="138" t="s">
        <v>1258</v>
      </c>
      <c r="BO90" s="140"/>
      <c r="BP90" s="128">
        <v>78</v>
      </c>
      <c r="BQ90" s="128" t="s">
        <v>226</v>
      </c>
      <c r="BR90" s="128" t="s">
        <v>227</v>
      </c>
      <c r="BS90" s="128" t="s">
        <v>228</v>
      </c>
      <c r="BT90" s="128"/>
      <c r="BU90" s="128"/>
      <c r="BV90" s="128"/>
      <c r="BW90" s="128"/>
      <c r="BX90" s="128"/>
      <c r="BY90" s="128"/>
      <c r="BZ90" s="128">
        <v>78</v>
      </c>
      <c r="CA90" s="140" t="s">
        <v>689</v>
      </c>
      <c r="CB90" s="140"/>
      <c r="CC90" s="140"/>
      <c r="CD90" s="140"/>
      <c r="CE90" s="138"/>
      <c r="CF90" s="138" t="s">
        <v>1261</v>
      </c>
      <c r="CG90" s="128" t="s">
        <v>286</v>
      </c>
      <c r="CH90" s="150">
        <v>46022</v>
      </c>
      <c r="CI90" s="128" t="s">
        <v>1385</v>
      </c>
    </row>
    <row r="91" spans="1:87" s="161" customFormat="1" ht="242.25" x14ac:dyDescent="0.2">
      <c r="A91" s="117">
        <v>2025</v>
      </c>
      <c r="B91" s="118">
        <v>45931</v>
      </c>
      <c r="C91" s="118">
        <v>46022</v>
      </c>
      <c r="D91" s="141" t="s">
        <v>2</v>
      </c>
      <c r="E91" s="117" t="s">
        <v>8</v>
      </c>
      <c r="F91" s="117" t="s">
        <v>9</v>
      </c>
      <c r="G91" s="117" t="s">
        <v>1243</v>
      </c>
      <c r="H91" s="141"/>
      <c r="I91" s="117" t="s">
        <v>836</v>
      </c>
      <c r="J91" s="126" t="s">
        <v>1245</v>
      </c>
      <c r="K91" s="117">
        <v>79</v>
      </c>
      <c r="L91" s="137" t="s">
        <v>1281</v>
      </c>
      <c r="M91" s="162">
        <v>45674</v>
      </c>
      <c r="N91" s="117" t="s">
        <v>837</v>
      </c>
      <c r="O91" s="117">
        <v>79</v>
      </c>
      <c r="P91" s="141"/>
      <c r="Q91" s="117">
        <v>79</v>
      </c>
      <c r="R91" s="117">
        <v>79</v>
      </c>
      <c r="S91" s="141"/>
      <c r="T91" s="141"/>
      <c r="U91" s="141"/>
      <c r="V91" s="141"/>
      <c r="W91" s="117" t="s">
        <v>253</v>
      </c>
      <c r="X91" s="117" t="s">
        <v>254</v>
      </c>
      <c r="Y91" s="117" t="s">
        <v>255</v>
      </c>
      <c r="Z91" s="117" t="s">
        <v>256</v>
      </c>
      <c r="AA91" s="117" t="s">
        <v>257</v>
      </c>
      <c r="AB91" s="117">
        <v>79</v>
      </c>
      <c r="AC91" s="117" t="s">
        <v>258</v>
      </c>
      <c r="AD91" s="117" t="s">
        <v>212</v>
      </c>
      <c r="AE91" s="117" t="s">
        <v>259</v>
      </c>
      <c r="AF91" s="117">
        <v>600</v>
      </c>
      <c r="AG91" s="117" t="s">
        <v>215</v>
      </c>
      <c r="AH91" s="117" t="s">
        <v>216</v>
      </c>
      <c r="AI91" s="117" t="s">
        <v>260</v>
      </c>
      <c r="AJ91" s="117">
        <v>53</v>
      </c>
      <c r="AK91" s="117" t="s">
        <v>218</v>
      </c>
      <c r="AL91" s="117">
        <v>53</v>
      </c>
      <c r="AM91" s="117" t="s">
        <v>218</v>
      </c>
      <c r="AN91" s="117">
        <v>16</v>
      </c>
      <c r="AO91" s="117" t="s">
        <v>219</v>
      </c>
      <c r="AP91" s="117">
        <v>58130</v>
      </c>
      <c r="AQ91" s="117"/>
      <c r="AR91" s="117"/>
      <c r="AS91" s="117"/>
      <c r="AT91" s="117"/>
      <c r="AU91" s="117" t="s">
        <v>545</v>
      </c>
      <c r="AV91" s="117" t="s">
        <v>286</v>
      </c>
      <c r="AW91" s="117" t="s">
        <v>286</v>
      </c>
      <c r="AX91" s="117" t="s">
        <v>286</v>
      </c>
      <c r="AY91" s="117" t="s">
        <v>819</v>
      </c>
      <c r="AZ91" s="118">
        <v>45659</v>
      </c>
      <c r="BA91" s="118">
        <v>45659</v>
      </c>
      <c r="BB91" s="118">
        <v>46022</v>
      </c>
      <c r="BC91" s="167">
        <v>3548933.7199999997</v>
      </c>
      <c r="BD91" s="167">
        <v>4117937.1600000006</v>
      </c>
      <c r="BE91" s="168"/>
      <c r="BF91" s="168"/>
      <c r="BG91" s="117" t="s">
        <v>223</v>
      </c>
      <c r="BH91" s="117"/>
      <c r="BI91" s="117" t="s">
        <v>224</v>
      </c>
      <c r="BJ91" s="117" t="s">
        <v>837</v>
      </c>
      <c r="BK91" s="158">
        <v>354893.37</v>
      </c>
      <c r="BL91" s="118">
        <v>45659</v>
      </c>
      <c r="BM91" s="118">
        <v>46022</v>
      </c>
      <c r="BN91" s="138" t="s">
        <v>1332</v>
      </c>
      <c r="BO91" s="138"/>
      <c r="BP91" s="117">
        <v>79</v>
      </c>
      <c r="BQ91" s="117" t="s">
        <v>226</v>
      </c>
      <c r="BR91" s="117" t="s">
        <v>227</v>
      </c>
      <c r="BS91" s="117" t="s">
        <v>228</v>
      </c>
      <c r="BT91" s="117"/>
      <c r="BU91" s="117"/>
      <c r="BV91" s="117"/>
      <c r="BW91" s="117"/>
      <c r="BX91" s="117"/>
      <c r="BY91" s="117"/>
      <c r="BZ91" s="117">
        <v>79</v>
      </c>
      <c r="CA91" s="117" t="s">
        <v>689</v>
      </c>
      <c r="CB91" s="141"/>
      <c r="CC91" s="141"/>
      <c r="CD91" s="141"/>
      <c r="CE91" s="138"/>
      <c r="CF91" s="138" t="s">
        <v>1384</v>
      </c>
      <c r="CG91" s="117" t="s">
        <v>286</v>
      </c>
      <c r="CH91" s="118">
        <v>46022</v>
      </c>
      <c r="CI91" s="117" t="s">
        <v>1267</v>
      </c>
    </row>
    <row r="92" spans="1:87" s="148" customFormat="1" ht="60" customHeight="1" x14ac:dyDescent="0.2">
      <c r="A92" s="128">
        <v>2025</v>
      </c>
      <c r="B92" s="150">
        <v>45931</v>
      </c>
      <c r="C92" s="150">
        <v>46022</v>
      </c>
      <c r="D92" s="150" t="s">
        <v>0</v>
      </c>
      <c r="E92" s="150" t="s">
        <v>8</v>
      </c>
      <c r="F92" s="150" t="s">
        <v>9</v>
      </c>
      <c r="G92" s="150" t="s">
        <v>839</v>
      </c>
      <c r="H92" s="140" t="s">
        <v>203</v>
      </c>
      <c r="I92" s="150" t="s">
        <v>204</v>
      </c>
      <c r="J92" s="134" t="s">
        <v>1246</v>
      </c>
      <c r="K92" s="128">
        <v>80</v>
      </c>
      <c r="L92" s="133" t="s">
        <v>1247</v>
      </c>
      <c r="M92" s="156">
        <v>45734</v>
      </c>
      <c r="N92" s="150" t="s">
        <v>840</v>
      </c>
      <c r="O92" s="128">
        <v>80</v>
      </c>
      <c r="P92" s="156">
        <v>45741</v>
      </c>
      <c r="Q92" s="128">
        <v>80</v>
      </c>
      <c r="R92" s="128">
        <v>80</v>
      </c>
      <c r="S92" s="133" t="s">
        <v>1247</v>
      </c>
      <c r="T92" s="133" t="s">
        <v>1248</v>
      </c>
      <c r="U92" s="133" t="s">
        <v>1249</v>
      </c>
      <c r="V92" s="133" t="s">
        <v>1250</v>
      </c>
      <c r="W92" s="128" t="s">
        <v>841</v>
      </c>
      <c r="X92" s="128" t="s">
        <v>842</v>
      </c>
      <c r="Y92" s="128" t="s">
        <v>337</v>
      </c>
      <c r="Z92" s="128" t="s">
        <v>209</v>
      </c>
      <c r="AA92" s="128" t="e">
        <f ca="1">_xlfn.CONCAT(W92," ",X92," ",Y92)</f>
        <v>#NAME?</v>
      </c>
      <c r="AB92" s="128">
        <v>80</v>
      </c>
      <c r="AC92" s="128" t="s">
        <v>843</v>
      </c>
      <c r="AD92" s="128" t="s">
        <v>212</v>
      </c>
      <c r="AE92" s="128" t="s">
        <v>844</v>
      </c>
      <c r="AF92" s="128" t="s">
        <v>845</v>
      </c>
      <c r="AG92" s="128" t="s">
        <v>215</v>
      </c>
      <c r="AH92" s="128" t="s">
        <v>216</v>
      </c>
      <c r="AI92" s="128" t="s">
        <v>217</v>
      </c>
      <c r="AJ92" s="128">
        <v>53</v>
      </c>
      <c r="AK92" s="128" t="s">
        <v>218</v>
      </c>
      <c r="AL92" s="128">
        <v>53</v>
      </c>
      <c r="AM92" s="128" t="s">
        <v>218</v>
      </c>
      <c r="AN92" s="128">
        <v>16</v>
      </c>
      <c r="AO92" s="128" t="s">
        <v>219</v>
      </c>
      <c r="AP92" s="157" t="s">
        <v>220</v>
      </c>
      <c r="AQ92" s="128"/>
      <c r="AR92" s="128"/>
      <c r="AS92" s="128"/>
      <c r="AT92" s="128"/>
      <c r="AU92" s="128" t="s">
        <v>545</v>
      </c>
      <c r="AV92" s="128" t="s">
        <v>286</v>
      </c>
      <c r="AW92" s="128" t="s">
        <v>286</v>
      </c>
      <c r="AX92" s="128" t="s">
        <v>286</v>
      </c>
      <c r="AY92" s="150" t="s">
        <v>839</v>
      </c>
      <c r="AZ92" s="150">
        <v>45750</v>
      </c>
      <c r="BA92" s="150">
        <v>45750</v>
      </c>
      <c r="BB92" s="150">
        <v>46022</v>
      </c>
      <c r="BC92" s="167">
        <v>6186195</v>
      </c>
      <c r="BD92" s="167">
        <v>7175986.2000000002</v>
      </c>
      <c r="BE92" s="168">
        <v>2521161.4</v>
      </c>
      <c r="BF92" s="167">
        <v>7175986.2000000002</v>
      </c>
      <c r="BG92" s="128" t="s">
        <v>223</v>
      </c>
      <c r="BH92" s="128"/>
      <c r="BI92" s="128" t="s">
        <v>224</v>
      </c>
      <c r="BJ92" s="150" t="s">
        <v>840</v>
      </c>
      <c r="BK92" s="160">
        <v>618619.5</v>
      </c>
      <c r="BL92" s="150">
        <v>45750</v>
      </c>
      <c r="BM92" s="150">
        <v>46022</v>
      </c>
      <c r="BN92" s="139" t="s">
        <v>1333</v>
      </c>
      <c r="BO92" s="139"/>
      <c r="BP92" s="128">
        <v>80</v>
      </c>
      <c r="BQ92" s="128" t="s">
        <v>226</v>
      </c>
      <c r="BR92" s="128" t="s">
        <v>227</v>
      </c>
      <c r="BS92" s="128" t="s">
        <v>228</v>
      </c>
      <c r="BT92" s="128"/>
      <c r="BU92" s="128"/>
      <c r="BV92" s="128"/>
      <c r="BW92" s="128"/>
      <c r="BX92" s="128"/>
      <c r="BY92" s="128"/>
      <c r="BZ92" s="128">
        <v>80</v>
      </c>
      <c r="CA92" s="140" t="s">
        <v>689</v>
      </c>
      <c r="CB92" s="140"/>
      <c r="CC92" s="140"/>
      <c r="CD92" s="140"/>
      <c r="CE92" s="136"/>
      <c r="CF92" s="138" t="s">
        <v>1376</v>
      </c>
      <c r="CG92" s="128" t="s">
        <v>286</v>
      </c>
      <c r="CH92" s="150">
        <v>46022</v>
      </c>
      <c r="CI92" s="128" t="s">
        <v>1267</v>
      </c>
    </row>
    <row r="100" spans="85:85" ht="38.25" x14ac:dyDescent="0.2">
      <c r="CG100" s="129" t="s">
        <v>838</v>
      </c>
    </row>
  </sheetData>
  <autoFilter ref="A7:CI92" xr:uid="{00000000-0001-0000-0000-000000000000}"/>
  <mergeCells count="7">
    <mergeCell ref="A6:CI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Z38:Z40 Z28:Z32 Z42:Z43 Z8 Z11:Z13 Z46:Z47 Z15:Z17 Z20:Z25 Z51:Z58 Z75 Z63:Z68 Z79:Z92" xr:uid="{00000000-0002-0000-0000-000004000000}">
      <formula1>Hidden_525</formula1>
    </dataValidation>
    <dataValidation type="list" allowBlank="1" showErrorMessage="1" sqref="AO28:AO32 AO38:AO40 AO42:AO43 AO8 AO11:AO13 AO46:AO47 AO15:AO25 AO49 AO51:AO58 AO63:AO69 AO75 AO79:AO92" xr:uid="{00000000-0002-0000-0000-000007000000}">
      <formula1>Hidden_840</formula1>
    </dataValidation>
    <dataValidation type="list" allowBlank="1" showErrorMessage="1" sqref="Z14 Z26:Z27 Z33:Z34 Z9:Z10 Z18 Z45 Z48 Z59:Z62 Z77:Z78" xr:uid="{361B377C-9AEB-41EA-84D8-908259347C6B}">
      <formula1>Hidden_1_Tabla_5806294</formula1>
    </dataValidation>
    <dataValidation type="list" allowBlank="1" showErrorMessage="1" sqref="Z41 Z44 Z19 Z35:Z37 Z49:Z50" xr:uid="{5E3B1A29-5906-4B05-9735-E372D16831C0}">
      <formula1>Hidden_1_Tabla_5806564</formula1>
    </dataValidation>
    <dataValidation type="list" allowBlank="1" showErrorMessage="1" sqref="P23:P24 P64" xr:uid="{39EBF12D-3801-4C34-B3DE-B69A58BC532D}">
      <formula1>Hidden_415</formula1>
    </dataValidation>
    <dataValidation type="list" allowBlank="1" showErrorMessage="1" sqref="V23:V24 V64" xr:uid="{C03F5C04-6262-4D97-8216-DD4987E61230}">
      <formula1>Hidden_621</formula1>
    </dataValidation>
    <dataValidation type="list" allowBlank="1" showErrorMessage="1" sqref="BX8:BX67 BX77:BX92" xr:uid="{00000000-0002-0000-0000-000009000000}">
      <formula1>Hidden_1075</formula1>
    </dataValidation>
    <dataValidation type="list" allowBlank="1" showErrorMessage="1" sqref="BY8:BY67 BY77:BY92" xr:uid="{00000000-0002-0000-0000-00000A000000}">
      <formula1>Hidden_1176</formula1>
    </dataValidation>
    <dataValidation type="list" allowBlank="1" showErrorMessage="1" sqref="D8:D67 D77:D92" xr:uid="{00000000-0002-0000-0000-000000000000}">
      <formula1>Hidden_13</formula1>
    </dataValidation>
    <dataValidation type="list" allowBlank="1" showErrorMessage="1" sqref="E8:E69 E76:E92" xr:uid="{00000000-0002-0000-0000-000001000000}">
      <formula1>Hidden_24</formula1>
    </dataValidation>
    <dataValidation type="list" allowBlank="1" showErrorMessage="1" sqref="F8:F69 F76:F92" xr:uid="{00000000-0002-0000-0000-000002000000}">
      <formula1>Hidden_35</formula1>
    </dataValidation>
    <dataValidation type="list" allowBlank="1" showErrorMessage="1" sqref="H8:H69 H76:H92" xr:uid="{00000000-0002-0000-0000-000003000000}">
      <formula1>Hidden_47</formula1>
    </dataValidation>
    <dataValidation type="list" allowBlank="1" showErrorMessage="1" sqref="AD8:AD69 AD75 AD77:AD92" xr:uid="{00000000-0002-0000-0000-000005000000}">
      <formula1>Hidden_629</formula1>
    </dataValidation>
    <dataValidation type="list" allowBlank="1" showErrorMessage="1" sqref="AH8:AH69 AH75 AH77:AH92" xr:uid="{00000000-0002-0000-0000-000006000000}">
      <formula1>Hidden_733</formula1>
    </dataValidation>
    <dataValidation type="list" allowBlank="1" showErrorMessage="1" sqref="BQ8:BQ67 BQ77:BQ92" xr:uid="{00000000-0002-0000-0000-000008000000}">
      <formula1>Hidden_968</formula1>
    </dataValidation>
  </dataValidations>
  <hyperlinks>
    <hyperlink ref="BN50" r:id="rId1" xr:uid="{18FD2413-A61C-4B4F-B969-44514E1820DD}"/>
    <hyperlink ref="BN53" r:id="rId2" xr:uid="{0DA72BDD-A24E-4981-A6EE-51EF1452C6EE}"/>
    <hyperlink ref="BN61" r:id="rId3" xr:uid="{7D715338-7A42-4800-8AD4-D72A7F4734EE}"/>
    <hyperlink ref="BN62" r:id="rId4" xr:uid="{6E8B696B-A084-4188-8AA4-1EF1DFA186BD}"/>
    <hyperlink ref="BN9" r:id="rId5" xr:uid="{24B82C90-134D-4A28-84B6-D968863FBE1C}"/>
    <hyperlink ref="BN14" r:id="rId6" xr:uid="{9CFDED8A-13F7-4B41-920A-481EBAF79B8A}"/>
    <hyperlink ref="BN18" r:id="rId7" xr:uid="{22F418C6-C8B2-4E23-A3FB-848ED2425DD8}"/>
    <hyperlink ref="BN19" r:id="rId8" xr:uid="{46E6295C-C41B-4DBD-823F-D4A1D00B8E32}"/>
    <hyperlink ref="BN24" r:id="rId9" xr:uid="{7BDC1B10-885B-4637-B50D-EBF24CC02960}"/>
    <hyperlink ref="BN26" r:id="rId10" xr:uid="{3E71861C-BE6C-40B0-8B10-F954CE490529}"/>
    <hyperlink ref="BN31" r:id="rId11" xr:uid="{91F45D26-4C93-45E8-9D01-93701F5F83E3}"/>
    <hyperlink ref="BN32" r:id="rId12" xr:uid="{02C2D2AC-D44E-49EB-BDFA-4A82FC3EE4F8}"/>
    <hyperlink ref="BN33" r:id="rId13" xr:uid="{C7801891-4E26-4AB1-9174-1044A46A2E86}"/>
    <hyperlink ref="BN34" r:id="rId14" xr:uid="{05C506CB-4A09-4D17-9109-6C43DFDB4273}"/>
    <hyperlink ref="BN35" r:id="rId15" xr:uid="{2D748163-F3E9-4E08-85C3-BE59C883B064}"/>
    <hyperlink ref="BN36" r:id="rId16" xr:uid="{ACDFA47A-9F9F-4CFB-AAFE-B48330FB42ED}"/>
    <hyperlink ref="BN37" r:id="rId17" xr:uid="{98814F85-FC8C-41FF-B91E-6C6BB7813082}"/>
    <hyperlink ref="BN41" r:id="rId18" xr:uid="{25C7B65A-85C9-4B45-A527-BDD07809F8DA}"/>
    <hyperlink ref="BN48" r:id="rId19" xr:uid="{9F705EC7-14D9-450A-A5BD-E1FF0DD4FA7F}"/>
    <hyperlink ref="BN49" r:id="rId20" xr:uid="{9AFDC024-EFB0-4AEA-B994-E531218F5D26}"/>
    <hyperlink ref="L79" r:id="rId21" xr:uid="{2AE69876-659A-4430-8553-D21AD08E3CE3}"/>
    <hyperlink ref="V79" r:id="rId22" xr:uid="{210BD8AB-6C7C-4D64-8E96-851984FB3D13}"/>
    <hyperlink ref="J68" r:id="rId23" xr:uid="{76DEA2B5-E512-4349-A123-F3824B7465E3}"/>
    <hyperlink ref="J69" r:id="rId24" xr:uid="{0408D83B-93EC-40DB-9A20-DDE5C9BE3920}"/>
    <hyperlink ref="L68" r:id="rId25" xr:uid="{FCBF28C6-5931-442A-AF17-2231FD3AB81A}"/>
    <hyperlink ref="L69" r:id="rId26" xr:uid="{35608F31-98B7-4F11-B72E-7851D8CF3AE4}"/>
    <hyperlink ref="V69" r:id="rId27" xr:uid="{2756DA42-0D33-425F-96D6-56F5C136508E}"/>
    <hyperlink ref="L70" r:id="rId28" xr:uid="{936AC5A0-602E-4771-A994-9FE2EC0B12E4}"/>
    <hyperlink ref="L71" r:id="rId29" xr:uid="{9877F80B-535C-4BEF-825A-5525D6C0E740}"/>
    <hyperlink ref="L72" r:id="rId30" xr:uid="{AC30DE79-04F0-491E-A3BB-414525ECFAA4}"/>
    <hyperlink ref="L73" r:id="rId31" xr:uid="{7D65FA15-3C63-4766-80EB-CF9A4C87AA5F}"/>
    <hyperlink ref="J74" r:id="rId32" xr:uid="{36039C51-433C-480E-ACD6-CEE118A888FE}"/>
    <hyperlink ref="L74" r:id="rId33" xr:uid="{408C6429-79FF-42AE-B12B-F05264ABF671}"/>
    <hyperlink ref="J76" r:id="rId34" xr:uid="{6F7AC530-A8AD-4E6D-996F-35E2F5A0F4E0}"/>
    <hyperlink ref="L76" r:id="rId35" xr:uid="{0E418345-654E-4718-9839-596971715765}"/>
    <hyperlink ref="J77" r:id="rId36" xr:uid="{97958660-9D91-4BFF-B005-7E4E8EAC4CF8}"/>
    <hyperlink ref="T77" r:id="rId37" xr:uid="{5459F583-4416-427A-96F9-2187EFD62354}"/>
    <hyperlink ref="BN77" r:id="rId38" xr:uid="{631F4EEE-067D-4402-817C-3E46781788AF}"/>
    <hyperlink ref="J78" r:id="rId39" xr:uid="{97D0B2DD-9A85-4AAE-8305-F92E46FB822B}"/>
    <hyperlink ref="T78" r:id="rId40" xr:uid="{3641DF8F-1CD8-46D7-BFBE-DB48103EF772}"/>
    <hyperlink ref="V78" r:id="rId41" xr:uid="{DF9A1A99-323B-4AFB-88A3-C2257731CC4B}"/>
    <hyperlink ref="BN78" r:id="rId42" xr:uid="{645B47E3-88DC-447D-9ED3-0DC050F8CAFA}"/>
    <hyperlink ref="J79" r:id="rId43" xr:uid="{F2B0BCD4-562D-47BB-88B0-09FDEB5D68F0}"/>
    <hyperlink ref="BN79" r:id="rId44" xr:uid="{E79C90B5-8BCB-43EF-B2E7-C9D64B6E6928}"/>
    <hyperlink ref="U80" r:id="rId45" xr:uid="{E0566B1E-8A81-4794-8768-4DD2B93469A4}"/>
    <hyperlink ref="J81" r:id="rId46" xr:uid="{F32CD8EF-7000-43EA-A638-8E52BF604ABE}"/>
    <hyperlink ref="L81" r:id="rId47" xr:uid="{8C29FC0C-FE7C-4B03-8FD6-2DF6A84A0E9C}"/>
    <hyperlink ref="U81" r:id="rId48" xr:uid="{7DDF048C-EF16-48FA-816C-4EDA6A9072AA}"/>
    <hyperlink ref="BN81" r:id="rId49" xr:uid="{A3737A95-E7D5-4003-9BA7-62412D4F7596}"/>
    <hyperlink ref="L82" r:id="rId50" xr:uid="{A2328767-C240-419B-BF55-82CAC34E1E1C}"/>
    <hyperlink ref="U82" r:id="rId51" xr:uid="{0F529676-3BB0-469E-A79A-190F8E73DDDB}"/>
    <hyperlink ref="BN82" r:id="rId52" xr:uid="{D6181AAE-1C53-4811-B7F5-8D43A539CAF2}"/>
    <hyperlink ref="U83" r:id="rId53" xr:uid="{76C75349-CBBC-4756-AA38-008A80329A7D}"/>
    <hyperlink ref="BN83" r:id="rId54" xr:uid="{264D8765-2891-4B61-8863-517332BCA3A6}"/>
    <hyperlink ref="U84" r:id="rId55" xr:uid="{61F94064-867F-4D5F-858A-90F61EC6A0E8}"/>
    <hyperlink ref="BN84" r:id="rId56" xr:uid="{0D3B806B-1E5C-48DF-82C1-42B2AD2817E4}"/>
    <hyperlink ref="L85" r:id="rId57" xr:uid="{777D2626-9042-456C-A074-0EA1C042837F}"/>
    <hyperlink ref="BN85" r:id="rId58" xr:uid="{B86D87B4-952C-4998-B711-9DCDC4FC7A48}"/>
    <hyperlink ref="L86" r:id="rId59" xr:uid="{191F85F9-8E56-43E3-92D8-9B4A9A49F22A}"/>
    <hyperlink ref="BN86" r:id="rId60" xr:uid="{17D183B0-0856-4EA5-81D9-C07A8CA391C5}"/>
    <hyperlink ref="U87" r:id="rId61" xr:uid="{C5ABBA5E-2124-4C6E-B5FF-4A537F892AF7}"/>
    <hyperlink ref="BN87" r:id="rId62" xr:uid="{8E3AD708-CA7A-4CD8-AEE6-56DB86D44D72}"/>
    <hyperlink ref="S79" r:id="rId63" xr:uid="{8D7E9314-03FC-4B0F-A8EB-0E260F8B3C45}"/>
    <hyperlink ref="BN88" r:id="rId64" xr:uid="{42B9B0C2-0C65-47FF-9F56-86700C88390F}"/>
    <hyperlink ref="BN89" r:id="rId65" xr:uid="{6AABD727-B347-4624-8E85-91363D47C01C}"/>
    <hyperlink ref="L92" r:id="rId66" xr:uid="{31E73538-B60D-45CD-B05E-391D2D7A8217}"/>
    <hyperlink ref="S92" r:id="rId67" xr:uid="{638FEAF4-A4DD-4F4E-9C54-149F5A288D7E}"/>
    <hyperlink ref="T92" r:id="rId68" xr:uid="{09CDB810-1B2B-4BFE-916F-FED4F355102F}"/>
    <hyperlink ref="U92" r:id="rId69" xr:uid="{FEFE9EFE-E1F8-424F-9B0E-B7AC52CA34AB}"/>
    <hyperlink ref="V92" r:id="rId70" xr:uid="{B4CAEA96-F306-4082-BFAF-1A58DE303767}"/>
    <hyperlink ref="V88" r:id="rId71" xr:uid="{1F8B6308-6A10-40DD-B021-C05423EC9F8C}"/>
    <hyperlink ref="J88" r:id="rId72" xr:uid="{57E53BF8-23DA-42A6-95C1-7A739CE9DE60}"/>
    <hyperlink ref="L88" r:id="rId73" xr:uid="{995CC2DE-D742-49E9-82DC-27A9EC51E1A8}"/>
    <hyperlink ref="J89" r:id="rId74" xr:uid="{4A60581F-634A-4E81-AC77-AFBBF45ABC44}"/>
    <hyperlink ref="L89" r:id="rId75" xr:uid="{035F824C-6025-408C-9270-4CE95CA0BE17}"/>
    <hyperlink ref="J91" r:id="rId76" xr:uid="{E8D98F01-3E04-497B-B21A-73D995DC0BBC}"/>
    <hyperlink ref="J92" r:id="rId77" xr:uid="{C2C875C7-4693-4044-8200-865A27EB5BFC}"/>
    <hyperlink ref="BN90" r:id="rId78" xr:uid="{17DCF9D3-99AB-45F8-A387-94C809E7D1DA}"/>
    <hyperlink ref="J75" r:id="rId79" xr:uid="{134FD3E4-0664-464C-AEFC-8BD6DB7FC2B8}"/>
    <hyperlink ref="L75" r:id="rId80" xr:uid="{E265D5B9-1320-4000-9443-624F4048A7E4}"/>
    <hyperlink ref="J70" r:id="rId81" display="https://so.secoem.michoacan.gob.mx/wp-content/uploads/2026/01/CONVO062-1.pdf " xr:uid="{B5D3A54B-16C8-4E8D-A1AF-6461F26AE804}"/>
    <hyperlink ref="J71" r:id="rId82" display="https://so.secoem.michoacan.gob.mx/wp-content/uploads/2026/01/CONVO062-1.pdf " xr:uid="{EBB6BCAF-D296-466F-8312-67F6B1B9E5AE}"/>
    <hyperlink ref="J72" r:id="rId83" display="https://so.secoem.michoacan.gob.mx/wp-content/uploads/2026/01/CONVO062-1.pdf " xr:uid="{3F8E27D5-AE83-4B12-92FB-C770F636659F}"/>
    <hyperlink ref="J73" r:id="rId84" display="https://so.secoem.michoacan.gob.mx/wp-content/uploads/2026/01/CONVO062-1.pdf " xr:uid="{09F0C65B-7F9C-42F6-904D-28EB1EFE997A}"/>
    <hyperlink ref="S70" r:id="rId85" display="https://so.secoem.michoacan.gob.mx/wp-content/uploads/2026/01/SUFICI1.pdf" xr:uid="{B372AF4D-ED64-49E3-A382-7FEBCBFB462B}"/>
    <hyperlink ref="S71" r:id="rId86" display="https://so.secoem.michoacan.gob.mx/wp-content/uploads/2026/01/SUFICI1.pdf" xr:uid="{3CA5BEDF-9771-4A3F-889E-D2370A934D34}"/>
    <hyperlink ref="S72" r:id="rId87" display="https://so.secoem.michoacan.gob.mx/wp-content/uploads/2026/01/SUFICI1.pdf" xr:uid="{CECAD55C-8596-47FA-88F7-5AADBA4586D1}"/>
    <hyperlink ref="S73" r:id="rId88" xr:uid="{A2FED65B-A867-4347-B4B1-1DC6151A8922}"/>
    <hyperlink ref="J90" r:id="rId89" xr:uid="{F466A61C-E3E3-4F88-935F-DBB06141FD4E}"/>
    <hyperlink ref="L90" r:id="rId90" xr:uid="{938C4C70-CAA5-40A1-B8D8-3D006558B4E6}"/>
    <hyperlink ref="L87" r:id="rId91" xr:uid="{DD94329B-DCB7-481D-8A2C-0148F6790FCD}"/>
    <hyperlink ref="L80" r:id="rId92" xr:uid="{0CBFD0CC-3A1B-4F98-956B-F39F1CFBF7B3}"/>
    <hyperlink ref="L83" r:id="rId93" xr:uid="{BA382B83-5FA2-4A58-B5DA-A8CF0BEBA77E}"/>
    <hyperlink ref="L84" r:id="rId94" xr:uid="{8B2C69CA-5BD7-46A2-965F-8D0F98B6C5FF}"/>
    <hyperlink ref="L91" r:id="rId95" xr:uid="{2DE5F9D1-8071-4155-A89E-D147DB7501B1}"/>
    <hyperlink ref="S68" r:id="rId96" xr:uid="{95CD6AF7-31C9-418E-8637-FA0B34E5C45E}"/>
    <hyperlink ref="S69" r:id="rId97" xr:uid="{07304CEC-114B-49DE-9EB2-2A20FADCFFE1}"/>
    <hyperlink ref="S76" r:id="rId98" xr:uid="{F2E241E6-3591-4CC2-9B94-1E3BB4DEF993}"/>
    <hyperlink ref="T68" r:id="rId99" xr:uid="{2DB611BF-BF2F-4235-97E5-6DAA00C14901}"/>
    <hyperlink ref="T69" r:id="rId100" xr:uid="{26637DA8-B4AA-45AB-A942-8E4D556FD02B}"/>
    <hyperlink ref="T76" r:id="rId101" xr:uid="{1C516B55-5D1F-4B88-B60D-2B03182BFEAD}"/>
    <hyperlink ref="T79" r:id="rId102" xr:uid="{8D23FF29-AEF9-405A-93A5-3CC80BB56C39}"/>
    <hyperlink ref="U68" r:id="rId103" xr:uid="{9E652E90-1A23-4BB6-974D-82BAA5AA073E}"/>
    <hyperlink ref="U69" r:id="rId104" xr:uid="{9EA094CD-F0EF-494E-BBDC-E5C7287E3EF5}"/>
    <hyperlink ref="U76" r:id="rId105" xr:uid="{C918C278-8E8D-4B60-892A-6C4EC5427B5A}"/>
    <hyperlink ref="U79" r:id="rId106" xr:uid="{086FD081-6C1B-49E5-9AE4-C63829C80E0E}"/>
    <hyperlink ref="U73" r:id="rId107" xr:uid="{A2544F50-0252-4DB8-8ECC-ED1B0B5360DF}"/>
    <hyperlink ref="V74" r:id="rId108" xr:uid="{0E4C056F-593E-433D-8C2F-6B6DE4EC33CE}"/>
    <hyperlink ref="V77" r:id="rId109" xr:uid="{174EAA97-4D82-4857-8118-879D762B0DD9}"/>
    <hyperlink ref="V68" r:id="rId110" xr:uid="{6B983083-3E7E-4D48-A9CC-E47752C93479}"/>
    <hyperlink ref="V70" r:id="rId111" xr:uid="{D16CE902-705A-4196-A687-ACEFBCE47758}"/>
    <hyperlink ref="V71" r:id="rId112" xr:uid="{5FE3BE4D-B554-4DCA-B417-6CAE9B98461A}"/>
    <hyperlink ref="V72" r:id="rId113" xr:uid="{F9D6FFA0-4D42-4F07-B023-B0E4CB7398FF}"/>
    <hyperlink ref="V73" r:id="rId114" xr:uid="{02D5F46A-1A34-4A36-9A74-5771E24F1CC7}"/>
    <hyperlink ref="BN69" r:id="rId115" xr:uid="{D7E7ED1A-B2FD-49E2-B10D-33FFB7D45ECF}"/>
    <hyperlink ref="BN74" r:id="rId116" xr:uid="{85E1E5B7-6FF3-41F9-BA0E-BB518EDCDADD}"/>
    <hyperlink ref="BN76" r:id="rId117" xr:uid="{16C16109-9921-4E04-BE9F-89C19B9A638A}"/>
    <hyperlink ref="BN8" r:id="rId118" xr:uid="{B3633CE3-16A3-404D-BD46-61E181491085}"/>
    <hyperlink ref="BN10" r:id="rId119" xr:uid="{BCD5F843-26D3-4839-81C3-E6B05C0EE751}"/>
    <hyperlink ref="BN11" r:id="rId120" xr:uid="{3DB9BA46-355F-4B96-9477-E2A1BD52F9A9}"/>
    <hyperlink ref="BN12" r:id="rId121" xr:uid="{EBF17940-1EDC-43D0-AC47-6A686AEB8AD8}"/>
    <hyperlink ref="BN13" r:id="rId122" xr:uid="{B046E4DA-00BF-43C1-8D93-A2DC5060DC88}"/>
    <hyperlink ref="BN15" r:id="rId123" xr:uid="{5728AAC0-1450-434B-976B-9DBD16B36167}"/>
    <hyperlink ref="BN16" r:id="rId124" xr:uid="{C6A722ED-C46D-4857-949B-FDC80B617B7D}"/>
    <hyperlink ref="BN17" r:id="rId125" xr:uid="{D5C47826-6A73-4B67-A4FD-DB3FBDE159A3}"/>
    <hyperlink ref="BN20" r:id="rId126" xr:uid="{E8609030-AB76-401D-BEB6-FDEE7FAE74F6}"/>
    <hyperlink ref="BN21" r:id="rId127" xr:uid="{6765E195-CF28-4AD6-A4E5-B92630CAAA62}"/>
    <hyperlink ref="BN22" r:id="rId128" xr:uid="{AE7AA9C1-B5B2-458D-950B-8E7135C51F1A}"/>
    <hyperlink ref="BN23" r:id="rId129" xr:uid="{2DF085D5-5CF2-4EE5-8170-86255342582D}"/>
    <hyperlink ref="BN25" r:id="rId130" xr:uid="{6AF7B1A7-048E-43D3-86D9-A3C89629392E}"/>
    <hyperlink ref="BN28" r:id="rId131" xr:uid="{E32F0F09-1549-4BD7-A91F-CA2ECC49ECA5}"/>
    <hyperlink ref="BN29" r:id="rId132" xr:uid="{378DBB71-4919-4BA8-B634-5997573FD60D}"/>
    <hyperlink ref="BN30" r:id="rId133" xr:uid="{3B8A40B8-43D7-4652-8539-954CB13F3493}"/>
    <hyperlink ref="BN47" r:id="rId134" xr:uid="{AD5E67D6-6639-43D5-94C5-C49A746CE2D6}"/>
    <hyperlink ref="BN42" r:id="rId135" xr:uid="{5CE370E2-C676-4735-86F5-2BE34878FC0F}"/>
    <hyperlink ref="BN43" r:id="rId136" xr:uid="{8B5BFB3F-C5E5-4000-B6BA-27107D82402E}"/>
    <hyperlink ref="BN45" r:id="rId137" xr:uid="{4BC8FC0E-D5E2-435D-8E00-4A8652080DAA}"/>
    <hyperlink ref="BN46" r:id="rId138" xr:uid="{9CE0F390-0C5B-420F-9E94-BD26CE4B106B}"/>
    <hyperlink ref="BN38" r:id="rId139" xr:uid="{5E23F355-10BC-40A8-AB8B-AEF4656FDEB5}"/>
    <hyperlink ref="BN39" r:id="rId140" xr:uid="{2C995637-B2E7-4176-A3A1-0B84902B3D74}"/>
    <hyperlink ref="BN40" r:id="rId141" xr:uid="{0F24DB25-980C-4862-82F6-B599D1B561FB}"/>
    <hyperlink ref="BN44" r:id="rId142" xr:uid="{E1363BC0-D312-47A8-9FE4-5F21A88393AC}"/>
    <hyperlink ref="BN52" r:id="rId143" xr:uid="{07D88B4E-1C11-4F53-931A-6ADB1B8C3763}"/>
    <hyperlink ref="BN80" r:id="rId144" xr:uid="{5D594370-6A98-4699-B628-22B6E019C5AA}"/>
    <hyperlink ref="BN68" r:id="rId145" xr:uid="{3F47FA08-7DF8-4D6B-A180-09CD073EA04B}"/>
    <hyperlink ref="BN91" r:id="rId146" xr:uid="{15225EE5-2E54-4B8D-AFA8-A41BA9F04391}"/>
    <hyperlink ref="BN92" r:id="rId147" xr:uid="{86278B4C-8DF2-4494-9B39-29A37880F55C}"/>
    <hyperlink ref="BN60" r:id="rId148" xr:uid="{82F66B51-B9E9-458E-8C21-44764EA92611}"/>
    <hyperlink ref="BN51" r:id="rId149" xr:uid="{B3A51034-D57D-48C2-8679-6B1D2AEDFD2D}"/>
    <hyperlink ref="BN55" r:id="rId150" xr:uid="{4A4D624A-EA63-407F-A6D0-3108702D3B70}"/>
    <hyperlink ref="BN56" r:id="rId151" xr:uid="{C3EF4D15-8A31-4F05-9C32-532E36C69BB8}"/>
    <hyperlink ref="CF8" r:id="rId152" xr:uid="{9A5F349D-DAF6-4A8A-A0EB-9A0BF678CD1C}"/>
    <hyperlink ref="CF9" r:id="rId153" xr:uid="{1BE89FCA-0C0B-4E68-8234-A0DE8E06216E}"/>
    <hyperlink ref="CF10" r:id="rId154" xr:uid="{A4FDF9F0-54D7-4F0E-B9CE-DF965A11FB87}"/>
    <hyperlink ref="CF14" r:id="rId155" xr:uid="{74804E08-DD1A-4F31-BAEF-9A02ABFC7DD2}"/>
    <hyperlink ref="CF18" r:id="rId156" xr:uid="{E4664872-9294-4DE9-B7B1-2E1DEB3F2B32}"/>
    <hyperlink ref="CF19" r:id="rId157" xr:uid="{04B57F43-A11B-49DA-94D9-B6DE0D46E16E}"/>
    <hyperlink ref="CF24" r:id="rId158" xr:uid="{A0FC6228-5B99-4971-95F5-33D9476B2084}"/>
    <hyperlink ref="CF26" r:id="rId159" xr:uid="{5A133934-9384-45AB-9364-FB633E3DB6C0}"/>
    <hyperlink ref="CF31" r:id="rId160" xr:uid="{69BDCFF7-11C9-4E5A-852F-997583225D5E}"/>
    <hyperlink ref="CF32" r:id="rId161" xr:uid="{C92DAB24-D8B6-447E-A211-0196F5EABD43}"/>
    <hyperlink ref="CF33" r:id="rId162" xr:uid="{5C442DB2-C722-4DBE-97F2-DCDBCEF4F42E}"/>
    <hyperlink ref="CF34" r:id="rId163" xr:uid="{2EE98C04-D9F4-4807-B56A-82E2B289E4DA}"/>
    <hyperlink ref="CF35" r:id="rId164" xr:uid="{CC3A3604-C923-44AC-94D7-F4849BB45E4D}"/>
    <hyperlink ref="CF36" r:id="rId165" xr:uid="{DE8EFEBB-1B4B-4A46-884A-ED05D5BEE817}"/>
    <hyperlink ref="CF41" r:id="rId166" xr:uid="{280E3D1C-724A-47A3-ABB2-E5CD148F3D1F}"/>
    <hyperlink ref="CF48" r:id="rId167" xr:uid="{F1F40579-2C2C-421F-8303-62AC3A158E1E}"/>
    <hyperlink ref="CF49" r:id="rId168" xr:uid="{84D5A974-989E-431F-BA99-846F1B853CD5}"/>
    <hyperlink ref="CF50" r:id="rId169" xr:uid="{FCEC44BB-32A7-44E9-A790-C08B531DB4DC}"/>
    <hyperlink ref="CF53" r:id="rId170" xr:uid="{7D3DB0D0-9F44-4CA6-81B4-3DE48C35AC32}"/>
    <hyperlink ref="CF11" r:id="rId171" xr:uid="{9CC35AE0-D824-466B-9E92-0161DCC90780}"/>
    <hyperlink ref="CF12" r:id="rId172" xr:uid="{C907F5B0-C226-47DF-A13E-52F4212EA5E8}"/>
    <hyperlink ref="CF13" r:id="rId173" xr:uid="{B0B166A5-B805-41E6-969D-90FD49CC4872}"/>
    <hyperlink ref="CF15" r:id="rId174" xr:uid="{FA1971E5-15F6-408F-A5D0-D4D8F344484B}"/>
    <hyperlink ref="CF16" r:id="rId175" xr:uid="{D3ABC59F-F430-43C4-8ACD-8424171B41B1}"/>
    <hyperlink ref="CF17" r:id="rId176" xr:uid="{75EA9730-C116-4F23-B32E-F39818E7BE3A}"/>
    <hyperlink ref="CF20" r:id="rId177" xr:uid="{99EBBF18-561B-4781-A164-A0E27ED6D338}"/>
    <hyperlink ref="CF22" r:id="rId178" xr:uid="{33C7A7A7-A2D1-46E9-9B7F-A30F71901027}"/>
    <hyperlink ref="CF21" r:id="rId179" xr:uid="{B9C39A30-4D74-4B60-9D3F-42EAC43BC754}"/>
    <hyperlink ref="CF23" r:id="rId180" xr:uid="{97106BC1-805C-4C3E-B33E-78EB08658B01}"/>
    <hyperlink ref="CF25" r:id="rId181" xr:uid="{282BB081-F620-498E-BBD5-37907098F993}"/>
    <hyperlink ref="BN27" r:id="rId182" xr:uid="{BFB5E20B-F07F-476E-ABE7-91F7F0FD9F84}"/>
    <hyperlink ref="CF27" r:id="rId183" xr:uid="{B54276EB-616D-4394-B1A1-C45B75F25A0B}"/>
    <hyperlink ref="CF28" r:id="rId184" xr:uid="{C7B306CF-795F-4EEF-9EC2-DBC3C7A5B9DC}"/>
    <hyperlink ref="CF29" r:id="rId185" xr:uid="{5ADA0087-CE35-487D-92A9-BEF6624F2C55}"/>
    <hyperlink ref="CF30" r:id="rId186" xr:uid="{EED52A4B-9CE5-486F-B0E3-5E3B32CB781E}"/>
    <hyperlink ref="CF37" r:id="rId187" xr:uid="{CECE9713-293C-4EBD-A8C5-2125BE5E477E}"/>
    <hyperlink ref="CF38" r:id="rId188" xr:uid="{9D5A7811-3FDD-4ED0-9465-7861C348E349}"/>
    <hyperlink ref="CF39" r:id="rId189" xr:uid="{EDD3EC70-5A55-4E8D-B495-7114CEB14BB1}"/>
    <hyperlink ref="CF40" r:id="rId190" xr:uid="{28EB16FA-3323-45D3-ACC3-A5687FD995E3}"/>
    <hyperlink ref="CF42" r:id="rId191" xr:uid="{E223BC14-0917-4529-849D-4A331B44CE99}"/>
    <hyperlink ref="CF43" r:id="rId192" xr:uid="{267B54C8-0C51-4C72-BB76-14C981F3FEC1}"/>
    <hyperlink ref="CF44" r:id="rId193" xr:uid="{A047C960-FCB4-4D64-8969-AD91BDA1A806}"/>
    <hyperlink ref="CF45" r:id="rId194" xr:uid="{DAC71522-8C3A-4B6F-82B8-5A707B897A31}"/>
    <hyperlink ref="CF46" r:id="rId195" xr:uid="{E90A9A7D-1237-495B-8EC3-C348C79D8537}"/>
    <hyperlink ref="CF47" r:id="rId196" xr:uid="{B2F43B34-55DA-4BBD-8B62-27DDF6B2E663}"/>
    <hyperlink ref="CF51" r:id="rId197" xr:uid="{256D4E64-FCD0-42A4-AA44-8392E5B83731}"/>
    <hyperlink ref="CF52" r:id="rId198" xr:uid="{7BA6E423-B06D-4767-86DE-9ABF7ACC9A13}"/>
    <hyperlink ref="CF54" r:id="rId199" xr:uid="{1A998AE5-4063-43E0-B5C4-536FFFCA45B8}"/>
    <hyperlink ref="CF55" r:id="rId200" xr:uid="{329F5118-2F48-4168-A26E-23E58DEA9464}"/>
    <hyperlink ref="CF56" r:id="rId201" xr:uid="{DD4BC392-E350-4C34-89E7-D71FD8EED2F0}"/>
    <hyperlink ref="CF57" r:id="rId202" xr:uid="{383926C4-5CF0-4EAA-AFCC-AA4BBDCBE09D}"/>
    <hyperlink ref="CF58" r:id="rId203" xr:uid="{7E6120DC-845D-44BB-93CF-ADAF2AC2AD84}"/>
    <hyperlink ref="CF59" r:id="rId204" xr:uid="{66AA87CB-6C87-4286-8B00-039C0A1E1801}"/>
    <hyperlink ref="CF60" r:id="rId205" xr:uid="{15941C21-4B8D-47F0-A583-9CA7108ACEEB}"/>
    <hyperlink ref="CF61" r:id="rId206" xr:uid="{37D3AEB0-B52B-4080-8E3E-4D8CCEF9E3EA}"/>
    <hyperlink ref="CF64" r:id="rId207" xr:uid="{70BCA9FB-9C84-46C4-9CF5-575C4F62E2F3}"/>
    <hyperlink ref="CF65" r:id="rId208" xr:uid="{C1FAA104-7C51-4E41-B106-206CCF238C78}"/>
    <hyperlink ref="CF66" r:id="rId209" xr:uid="{A4890A0D-694C-4394-9136-BA7A2B966F25}"/>
    <hyperlink ref="CF67" r:id="rId210" xr:uid="{C2F60C3A-877A-4A9D-99C5-BE19CA589A1A}"/>
    <hyperlink ref="CF69" r:id="rId211" xr:uid="{27C053FC-9238-4EF0-9C5D-734BC70EAC7E}"/>
    <hyperlink ref="CF62" r:id="rId212" xr:uid="{FC3A207C-017F-447D-B9EA-2EF7EAF00827}"/>
    <hyperlink ref="CF63" r:id="rId213" xr:uid="{30D63703-0848-460C-B43D-03CDD5C0DA1E}"/>
    <hyperlink ref="BN70" r:id="rId214" xr:uid="{48AEB7C1-8210-4641-B9CB-1D1372A67D8D}"/>
    <hyperlink ref="BN71" r:id="rId215" xr:uid="{63F2BA34-030B-46F5-8DE9-BB14F434FDBC}"/>
    <hyperlink ref="BN72" r:id="rId216" xr:uid="{5596A2B1-FDFF-4432-991E-1925AFA8A2CF}"/>
    <hyperlink ref="CF74" r:id="rId217" xr:uid="{FD627FBF-706E-4809-9915-A25710DEE6E1}"/>
    <hyperlink ref="CF76" r:id="rId218" xr:uid="{4F59F668-5DE5-4B63-8861-607D2251D761}"/>
    <hyperlink ref="CF77" r:id="rId219" xr:uid="{4D080069-B26E-4C07-8755-D99D9755E8FB}"/>
    <hyperlink ref="CF78" r:id="rId220" xr:uid="{F491B43B-3039-409B-AA09-DE7510BC59D8}"/>
    <hyperlink ref="CF79" r:id="rId221" xr:uid="{9D608898-1116-453A-ADEA-567155F290F1}"/>
    <hyperlink ref="CF81" r:id="rId222" xr:uid="{3848E348-CA6E-443C-A395-577A45FCAE66}"/>
    <hyperlink ref="CF82" r:id="rId223" xr:uid="{0DB4E0AD-636A-4FB0-8FD7-CA9B6A56297C}"/>
    <hyperlink ref="CF83" r:id="rId224" xr:uid="{95D21FE6-5EAE-4A82-A1FC-0D1898DE8441}"/>
    <hyperlink ref="CF84" r:id="rId225" xr:uid="{2BD22B0E-D3E7-407B-BDE0-446FF447B64A}"/>
    <hyperlink ref="CF85" r:id="rId226" xr:uid="{86BB4DEE-8FC7-481C-BC29-2219804C679E}"/>
    <hyperlink ref="CF86" r:id="rId227" xr:uid="{FCA718F1-832D-4A3F-B07F-924AB8E92219}"/>
    <hyperlink ref="CF87" r:id="rId228" xr:uid="{E6650139-FF0A-40AB-9A89-77F0A28FC5E5}"/>
    <hyperlink ref="CF88" r:id="rId229" xr:uid="{FD2A3463-E711-4696-B183-B718660A5B89}"/>
    <hyperlink ref="CF89" r:id="rId230" xr:uid="{59D8D7E4-7F16-4D5D-8C15-77B82DD41371}"/>
    <hyperlink ref="CF90" r:id="rId231" xr:uid="{8A8ACDA4-5164-41AF-AD14-2F348F1E045F}"/>
    <hyperlink ref="CF80" r:id="rId232" xr:uid="{971F19B9-B5F9-4B95-ABF2-82624564E864}"/>
    <hyperlink ref="CF92" r:id="rId233" xr:uid="{D000E92E-B400-4BE5-9C36-361AD42F1AAB}"/>
    <hyperlink ref="CF68" r:id="rId234" xr:uid="{AE05EFAE-08AC-4C7F-BDF7-5FD570471753}"/>
    <hyperlink ref="CF70" r:id="rId235" xr:uid="{057B2748-0EC6-43A1-8C4D-5CE0D90D67C6}"/>
    <hyperlink ref="CF71" r:id="rId236" xr:uid="{916A7158-EB5B-4A1C-8229-55BF583DC83A}"/>
    <hyperlink ref="CF73" r:id="rId237" xr:uid="{EAE208C9-0185-44B8-AF03-3416995AC43C}"/>
    <hyperlink ref="CF75" r:id="rId238" xr:uid="{1E9170CD-8575-4E4B-B08F-A74BC1173AB4}"/>
    <hyperlink ref="CG100" r:id="rId239" xr:uid="{4B196FB0-7741-4263-93BA-0B243BAF8DA3}"/>
    <hyperlink ref="CF91" r:id="rId240" xr:uid="{E4C3D91C-AAA5-4EAA-BE5F-AD86C9DA467A}"/>
    <hyperlink ref="BN73" r:id="rId241" xr:uid="{E6D27763-6DAD-4010-A399-671743A74829}"/>
  </hyperlinks>
  <pageMargins left="0.70866141732283472" right="0.70866141732283472" top="1.5354330708661419" bottom="0.74803149606299213" header="0.31496062992125984" footer="0.31496062992125984"/>
  <pageSetup paperSize="5" scale="10" fitToHeight="1000" orientation="landscape" r:id="rId242"/>
  <headerFooter>
    <oddHeader>&amp;L&amp;G&amp;R&amp;G</oddHeader>
  </headerFooter>
  <legacyDrawingHF r:id="rId24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931</v>
      </c>
    </row>
    <row r="2" spans="1:1" x14ac:dyDescent="0.25">
      <c r="A2" t="s">
        <v>226</v>
      </c>
    </row>
    <row r="3" spans="1:1" x14ac:dyDescent="0.25">
      <c r="A3" t="s">
        <v>932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933</v>
      </c>
    </row>
    <row r="2" spans="1:1" x14ac:dyDescent="0.25">
      <c r="A2" t="s">
        <v>934</v>
      </c>
    </row>
    <row r="3" spans="1:1" x14ac:dyDescent="0.25">
      <c r="A3" t="s">
        <v>935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846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78"/>
  <sheetViews>
    <sheetView topLeftCell="A3" workbookViewId="0">
      <pane ySplit="1" topLeftCell="A4" activePane="bottomLeft" state="frozen"/>
      <selection activeCell="A3" sqref="A3"/>
      <selection pane="bottomLeft" activeCell="B4" sqref="B4"/>
    </sheetView>
  </sheetViews>
  <sheetFormatPr baseColWidth="10" defaultColWidth="9.125" defaultRowHeight="15" x14ac:dyDescent="0.25"/>
  <cols>
    <col min="1" max="1" width="3.875" style="1" bestFit="1" customWidth="1"/>
    <col min="2" max="2" width="21.875" customWidth="1"/>
    <col min="3" max="3" width="17" bestFit="1" customWidth="1"/>
    <col min="4" max="4" width="19.125" bestFit="1" customWidth="1"/>
    <col min="5" max="5" width="17.375" bestFit="1" customWidth="1"/>
    <col min="6" max="6" width="76.125" customWidth="1"/>
    <col min="7" max="7" width="51" customWidth="1"/>
  </cols>
  <sheetData>
    <row r="1" spans="1:7" hidden="1" x14ac:dyDescent="0.25">
      <c r="B1" t="s">
        <v>18</v>
      </c>
      <c r="C1" t="s">
        <v>18</v>
      </c>
      <c r="D1" t="s">
        <v>18</v>
      </c>
      <c r="E1" t="s">
        <v>20</v>
      </c>
      <c r="F1" t="s">
        <v>18</v>
      </c>
      <c r="G1" t="s">
        <v>18</v>
      </c>
    </row>
    <row r="2" spans="1:7" hidden="1" x14ac:dyDescent="0.25">
      <c r="B2" t="s">
        <v>936</v>
      </c>
      <c r="C2" t="s">
        <v>937</v>
      </c>
      <c r="D2" t="s">
        <v>938</v>
      </c>
      <c r="E2" t="s">
        <v>939</v>
      </c>
      <c r="F2" t="s">
        <v>940</v>
      </c>
      <c r="G2" t="s">
        <v>941</v>
      </c>
    </row>
    <row r="3" spans="1:7" ht="30" x14ac:dyDescent="0.25">
      <c r="A3" s="27" t="s">
        <v>942</v>
      </c>
      <c r="B3" s="27" t="s">
        <v>943</v>
      </c>
      <c r="C3" s="27" t="s">
        <v>944</v>
      </c>
      <c r="D3" s="27" t="s">
        <v>945</v>
      </c>
      <c r="E3" s="27" t="s">
        <v>140</v>
      </c>
      <c r="F3" s="27" t="s">
        <v>946</v>
      </c>
      <c r="G3" s="19" t="s">
        <v>947</v>
      </c>
    </row>
    <row r="4" spans="1:7" s="3" customFormat="1" x14ac:dyDescent="0.25">
      <c r="A4" s="11">
        <v>1</v>
      </c>
      <c r="B4" s="11" t="s">
        <v>948</v>
      </c>
      <c r="C4" s="11" t="s">
        <v>207</v>
      </c>
      <c r="D4" s="11" t="s">
        <v>208</v>
      </c>
      <c r="E4" s="11" t="s">
        <v>209</v>
      </c>
      <c r="F4" s="11" t="s">
        <v>949</v>
      </c>
      <c r="G4" s="11" t="s">
        <v>1383</v>
      </c>
    </row>
    <row r="5" spans="1:7" s="3" customFormat="1" x14ac:dyDescent="0.25">
      <c r="A5" s="11">
        <v>1</v>
      </c>
      <c r="B5" s="11" t="s">
        <v>950</v>
      </c>
      <c r="C5" s="11" t="s">
        <v>207</v>
      </c>
      <c r="D5" s="11" t="s">
        <v>951</v>
      </c>
      <c r="E5" s="11" t="s">
        <v>209</v>
      </c>
      <c r="F5" s="11" t="s">
        <v>952</v>
      </c>
      <c r="G5" s="11" t="s">
        <v>1383</v>
      </c>
    </row>
    <row r="6" spans="1:7" s="3" customFormat="1" x14ac:dyDescent="0.25">
      <c r="A6" s="11">
        <v>1</v>
      </c>
      <c r="B6" s="11" t="s">
        <v>953</v>
      </c>
      <c r="C6" s="11" t="s">
        <v>954</v>
      </c>
      <c r="D6" s="11" t="s">
        <v>955</v>
      </c>
      <c r="E6" s="11" t="s">
        <v>209</v>
      </c>
      <c r="F6" s="11" t="s">
        <v>956</v>
      </c>
      <c r="G6" s="11" t="s">
        <v>957</v>
      </c>
    </row>
    <row r="7" spans="1:7" s="3" customFormat="1" x14ac:dyDescent="0.25">
      <c r="A7" s="11">
        <v>2</v>
      </c>
      <c r="B7" s="11" t="s">
        <v>231</v>
      </c>
      <c r="C7" s="11" t="s">
        <v>232</v>
      </c>
      <c r="D7" s="11" t="s">
        <v>233</v>
      </c>
      <c r="E7" s="11" t="s">
        <v>209</v>
      </c>
      <c r="F7" s="11" t="s">
        <v>234</v>
      </c>
      <c r="G7" s="11" t="s">
        <v>235</v>
      </c>
    </row>
    <row r="8" spans="1:7" s="3" customFormat="1" x14ac:dyDescent="0.25">
      <c r="A8" s="11">
        <v>2</v>
      </c>
      <c r="B8" s="11" t="s">
        <v>958</v>
      </c>
      <c r="C8" s="11" t="s">
        <v>425</v>
      </c>
      <c r="D8" s="11" t="s">
        <v>959</v>
      </c>
      <c r="E8" s="11" t="s">
        <v>209</v>
      </c>
      <c r="F8" s="11" t="s">
        <v>960</v>
      </c>
      <c r="G8" s="11" t="s">
        <v>961</v>
      </c>
    </row>
    <row r="9" spans="1:7" s="3" customFormat="1" x14ac:dyDescent="0.25">
      <c r="A9" s="11">
        <v>2</v>
      </c>
      <c r="B9" s="11" t="s">
        <v>962</v>
      </c>
      <c r="C9" s="11" t="s">
        <v>963</v>
      </c>
      <c r="D9" s="11" t="s">
        <v>487</v>
      </c>
      <c r="E9" s="11" t="s">
        <v>209</v>
      </c>
      <c r="F9" s="11" t="s">
        <v>964</v>
      </c>
      <c r="G9" s="11" t="s">
        <v>965</v>
      </c>
    </row>
    <row r="10" spans="1:7" s="3" customFormat="1" x14ac:dyDescent="0.25">
      <c r="A10" s="11">
        <v>3</v>
      </c>
      <c r="B10" s="11" t="s">
        <v>243</v>
      </c>
      <c r="C10" s="11" t="s">
        <v>244</v>
      </c>
      <c r="D10" s="11" t="s">
        <v>245</v>
      </c>
      <c r="E10" s="11" t="s">
        <v>209</v>
      </c>
      <c r="F10" s="11" t="s">
        <v>246</v>
      </c>
      <c r="G10" s="11" t="s">
        <v>1383</v>
      </c>
    </row>
    <row r="11" spans="1:7" s="3" customFormat="1" x14ac:dyDescent="0.25">
      <c r="A11" s="11">
        <v>3</v>
      </c>
      <c r="B11" s="11" t="s">
        <v>355</v>
      </c>
      <c r="C11" s="11" t="s">
        <v>356</v>
      </c>
      <c r="D11" s="11" t="s">
        <v>356</v>
      </c>
      <c r="E11" s="11" t="s">
        <v>209</v>
      </c>
      <c r="F11" s="11" t="s">
        <v>357</v>
      </c>
      <c r="G11" s="11" t="s">
        <v>1383</v>
      </c>
    </row>
    <row r="12" spans="1:7" s="3" customFormat="1" x14ac:dyDescent="0.25">
      <c r="A12" s="11">
        <v>3</v>
      </c>
      <c r="B12" s="11" t="s">
        <v>966</v>
      </c>
      <c r="C12" s="11" t="s">
        <v>326</v>
      </c>
      <c r="D12" s="11" t="s">
        <v>254</v>
      </c>
      <c r="E12" s="11" t="s">
        <v>209</v>
      </c>
      <c r="F12" s="11" t="s">
        <v>347</v>
      </c>
      <c r="G12" s="11" t="s">
        <v>348</v>
      </c>
    </row>
    <row r="13" spans="1:7" s="3" customFormat="1" x14ac:dyDescent="0.25">
      <c r="A13" s="11">
        <v>4</v>
      </c>
      <c r="B13" s="11" t="s">
        <v>253</v>
      </c>
      <c r="C13" s="11" t="s">
        <v>254</v>
      </c>
      <c r="D13" s="11" t="s">
        <v>255</v>
      </c>
      <c r="E13" s="11" t="s">
        <v>256</v>
      </c>
      <c r="F13" s="11" t="s">
        <v>257</v>
      </c>
      <c r="G13" s="11" t="s">
        <v>1383</v>
      </c>
    </row>
    <row r="14" spans="1:7" s="3" customFormat="1" x14ac:dyDescent="0.25">
      <c r="A14" s="11">
        <v>4</v>
      </c>
      <c r="B14" s="11" t="s">
        <v>967</v>
      </c>
      <c r="C14" s="11" t="s">
        <v>269</v>
      </c>
      <c r="D14" s="11" t="s">
        <v>254</v>
      </c>
      <c r="E14" s="11" t="s">
        <v>209</v>
      </c>
      <c r="F14" s="11" t="s">
        <v>968</v>
      </c>
      <c r="G14" s="11" t="s">
        <v>1383</v>
      </c>
    </row>
    <row r="15" spans="1:7" s="3" customFormat="1" x14ac:dyDescent="0.25">
      <c r="A15" s="11">
        <v>4</v>
      </c>
      <c r="B15" s="11" t="s">
        <v>969</v>
      </c>
      <c r="C15" s="11" t="s">
        <v>970</v>
      </c>
      <c r="D15" s="11" t="s">
        <v>270</v>
      </c>
      <c r="E15" s="11" t="s">
        <v>209</v>
      </c>
      <c r="F15" s="11" t="s">
        <v>971</v>
      </c>
      <c r="G15" s="11" t="s">
        <v>1383</v>
      </c>
    </row>
    <row r="16" spans="1:7" s="3" customFormat="1" x14ac:dyDescent="0.25">
      <c r="A16" s="11">
        <v>5</v>
      </c>
      <c r="B16" s="11" t="s">
        <v>253</v>
      </c>
      <c r="C16" s="11" t="s">
        <v>254</v>
      </c>
      <c r="D16" s="11" t="s">
        <v>255</v>
      </c>
      <c r="E16" s="11" t="s">
        <v>256</v>
      </c>
      <c r="F16" s="11" t="s">
        <v>257</v>
      </c>
      <c r="G16" s="11" t="s">
        <v>1383</v>
      </c>
    </row>
    <row r="17" spans="1:7" s="3" customFormat="1" x14ac:dyDescent="0.25">
      <c r="A17" s="11">
        <v>6</v>
      </c>
      <c r="B17" s="11" t="s">
        <v>253</v>
      </c>
      <c r="C17" s="11" t="s">
        <v>254</v>
      </c>
      <c r="D17" s="11" t="s">
        <v>255</v>
      </c>
      <c r="E17" s="11" t="s">
        <v>256</v>
      </c>
      <c r="F17" s="11" t="s">
        <v>257</v>
      </c>
      <c r="G17" s="11" t="s">
        <v>1383</v>
      </c>
    </row>
    <row r="18" spans="1:7" s="3" customFormat="1" x14ac:dyDescent="0.25">
      <c r="A18" s="11">
        <v>6</v>
      </c>
      <c r="B18" s="11" t="s">
        <v>967</v>
      </c>
      <c r="C18" s="11" t="s">
        <v>269</v>
      </c>
      <c r="D18" s="11" t="s">
        <v>254</v>
      </c>
      <c r="E18" s="11" t="s">
        <v>209</v>
      </c>
      <c r="F18" s="11" t="s">
        <v>968</v>
      </c>
      <c r="G18" s="11" t="s">
        <v>1383</v>
      </c>
    </row>
    <row r="19" spans="1:7" s="3" customFormat="1" x14ac:dyDescent="0.25">
      <c r="A19" s="11">
        <v>6</v>
      </c>
      <c r="B19" s="11" t="s">
        <v>969</v>
      </c>
      <c r="C19" s="11" t="s">
        <v>970</v>
      </c>
      <c r="D19" s="11" t="s">
        <v>270</v>
      </c>
      <c r="E19" s="11" t="s">
        <v>209</v>
      </c>
      <c r="F19" s="11" t="s">
        <v>971</v>
      </c>
      <c r="G19" s="11" t="s">
        <v>1383</v>
      </c>
    </row>
    <row r="20" spans="1:7" s="3" customFormat="1" x14ac:dyDescent="0.25">
      <c r="A20" s="11">
        <v>7</v>
      </c>
      <c r="B20" s="11" t="s">
        <v>268</v>
      </c>
      <c r="C20" s="11" t="s">
        <v>269</v>
      </c>
      <c r="D20" s="11" t="s">
        <v>270</v>
      </c>
      <c r="E20" s="11" t="s">
        <v>256</v>
      </c>
      <c r="F20" s="11" t="s">
        <v>271</v>
      </c>
      <c r="G20" s="16" t="s">
        <v>272</v>
      </c>
    </row>
    <row r="21" spans="1:7" s="3" customFormat="1" x14ac:dyDescent="0.25">
      <c r="A21" s="11">
        <v>7</v>
      </c>
      <c r="B21" s="11" t="s">
        <v>973</v>
      </c>
      <c r="C21" s="11" t="s">
        <v>270</v>
      </c>
      <c r="D21" s="11"/>
      <c r="E21" s="11" t="s">
        <v>256</v>
      </c>
      <c r="F21" s="11" t="s">
        <v>974</v>
      </c>
      <c r="G21" s="11" t="s">
        <v>1383</v>
      </c>
    </row>
    <row r="22" spans="1:7" s="3" customFormat="1" x14ac:dyDescent="0.25">
      <c r="A22" s="11">
        <v>7</v>
      </c>
      <c r="B22" s="11" t="s">
        <v>975</v>
      </c>
      <c r="C22" s="11" t="s">
        <v>976</v>
      </c>
      <c r="D22" s="11" t="s">
        <v>303</v>
      </c>
      <c r="E22" s="11" t="s">
        <v>256</v>
      </c>
      <c r="F22" s="11" t="s">
        <v>977</v>
      </c>
      <c r="G22" s="11" t="s">
        <v>1383</v>
      </c>
    </row>
    <row r="23" spans="1:7" s="3" customFormat="1" x14ac:dyDescent="0.25">
      <c r="A23" s="11">
        <v>8</v>
      </c>
      <c r="B23" s="11" t="s">
        <v>278</v>
      </c>
      <c r="C23" s="11" t="s">
        <v>279</v>
      </c>
      <c r="D23" s="11" t="s">
        <v>280</v>
      </c>
      <c r="E23" s="11" t="s">
        <v>209</v>
      </c>
      <c r="F23" s="11" t="s">
        <v>281</v>
      </c>
      <c r="G23" s="11" t="s">
        <v>1383</v>
      </c>
    </row>
    <row r="24" spans="1:7" s="3" customFormat="1" x14ac:dyDescent="0.25">
      <c r="A24" s="11">
        <v>8</v>
      </c>
      <c r="B24" s="11" t="s">
        <v>599</v>
      </c>
      <c r="C24" s="11" t="s">
        <v>978</v>
      </c>
      <c r="D24" s="11" t="s">
        <v>303</v>
      </c>
      <c r="E24" s="11" t="s">
        <v>256</v>
      </c>
      <c r="F24" s="11" t="s">
        <v>979</v>
      </c>
      <c r="G24" s="11" t="s">
        <v>1383</v>
      </c>
    </row>
    <row r="25" spans="1:7" s="3" customFormat="1" x14ac:dyDescent="0.25">
      <c r="A25" s="11">
        <v>8</v>
      </c>
      <c r="B25" s="11" t="s">
        <v>980</v>
      </c>
      <c r="C25" s="11" t="s">
        <v>981</v>
      </c>
      <c r="D25" s="11" t="s">
        <v>982</v>
      </c>
      <c r="E25" s="11" t="s">
        <v>256</v>
      </c>
      <c r="F25" s="11" t="s">
        <v>983</v>
      </c>
      <c r="G25" s="11" t="s">
        <v>1383</v>
      </c>
    </row>
    <row r="26" spans="1:7" s="3" customFormat="1" x14ac:dyDescent="0.25">
      <c r="A26" s="11">
        <v>9</v>
      </c>
      <c r="B26" s="14" t="s">
        <v>289</v>
      </c>
      <c r="C26" s="11" t="s">
        <v>290</v>
      </c>
      <c r="D26" s="11" t="s">
        <v>291</v>
      </c>
      <c r="E26" s="11" t="s">
        <v>209</v>
      </c>
      <c r="F26" s="11" t="s">
        <v>292</v>
      </c>
      <c r="G26" s="11" t="s">
        <v>1383</v>
      </c>
    </row>
    <row r="27" spans="1:7" s="3" customFormat="1" x14ac:dyDescent="0.25">
      <c r="A27" s="11">
        <v>9</v>
      </c>
      <c r="B27" s="11" t="s">
        <v>984</v>
      </c>
      <c r="C27" s="11" t="s">
        <v>302</v>
      </c>
      <c r="D27" s="11" t="s">
        <v>985</v>
      </c>
      <c r="E27" s="11" t="s">
        <v>209</v>
      </c>
      <c r="F27" s="11" t="s">
        <v>986</v>
      </c>
      <c r="G27" s="11" t="s">
        <v>987</v>
      </c>
    </row>
    <row r="28" spans="1:7" s="3" customFormat="1" x14ac:dyDescent="0.25">
      <c r="A28" s="11">
        <v>9</v>
      </c>
      <c r="B28" s="11"/>
      <c r="C28" s="11"/>
      <c r="D28" s="11"/>
      <c r="E28" s="11"/>
      <c r="F28" s="11" t="s">
        <v>988</v>
      </c>
      <c r="G28" s="11"/>
    </row>
    <row r="29" spans="1:7" s="3" customFormat="1" x14ac:dyDescent="0.25">
      <c r="A29" s="11">
        <v>10</v>
      </c>
      <c r="B29" s="14" t="s">
        <v>289</v>
      </c>
      <c r="C29" s="11" t="s">
        <v>290</v>
      </c>
      <c r="D29" s="11" t="s">
        <v>291</v>
      </c>
      <c r="E29" s="11" t="s">
        <v>209</v>
      </c>
      <c r="F29" s="11" t="s">
        <v>292</v>
      </c>
      <c r="G29" s="11" t="s">
        <v>1383</v>
      </c>
    </row>
    <row r="30" spans="1:7" s="3" customFormat="1" x14ac:dyDescent="0.25">
      <c r="A30" s="11">
        <v>10</v>
      </c>
      <c r="B30" s="11" t="s">
        <v>984</v>
      </c>
      <c r="C30" s="11" t="s">
        <v>302</v>
      </c>
      <c r="D30" s="11" t="s">
        <v>985</v>
      </c>
      <c r="E30" s="11" t="s">
        <v>209</v>
      </c>
      <c r="F30" s="11" t="s">
        <v>986</v>
      </c>
      <c r="G30" s="11" t="s">
        <v>987</v>
      </c>
    </row>
    <row r="31" spans="1:7" s="3" customFormat="1" x14ac:dyDescent="0.25">
      <c r="A31" s="11">
        <v>10</v>
      </c>
      <c r="B31" s="11"/>
      <c r="C31" s="11"/>
      <c r="D31" s="11"/>
      <c r="E31" s="11"/>
      <c r="F31" s="11" t="s">
        <v>988</v>
      </c>
      <c r="G31" s="11"/>
    </row>
    <row r="32" spans="1:7" s="3" customFormat="1" x14ac:dyDescent="0.25">
      <c r="A32" s="11">
        <v>11</v>
      </c>
      <c r="B32" s="11" t="s">
        <v>301</v>
      </c>
      <c r="C32" s="11" t="s">
        <v>302</v>
      </c>
      <c r="D32" s="11" t="s">
        <v>303</v>
      </c>
      <c r="E32" s="11" t="s">
        <v>209</v>
      </c>
      <c r="F32" s="11" t="s">
        <v>304</v>
      </c>
      <c r="G32" s="11" t="s">
        <v>305</v>
      </c>
    </row>
    <row r="33" spans="1:7" s="3" customFormat="1" x14ac:dyDescent="0.25">
      <c r="A33" s="11">
        <v>12</v>
      </c>
      <c r="B33" s="11" t="s">
        <v>989</v>
      </c>
      <c r="C33" s="11" t="s">
        <v>313</v>
      </c>
      <c r="D33" s="11" t="s">
        <v>314</v>
      </c>
      <c r="E33" s="11" t="s">
        <v>256</v>
      </c>
      <c r="F33" s="11" t="s">
        <v>315</v>
      </c>
      <c r="G33" s="11" t="s">
        <v>316</v>
      </c>
    </row>
    <row r="34" spans="1:7" s="3" customFormat="1" x14ac:dyDescent="0.25">
      <c r="A34" s="11">
        <v>13</v>
      </c>
      <c r="B34" s="11" t="s">
        <v>325</v>
      </c>
      <c r="C34" s="11" t="s">
        <v>326</v>
      </c>
      <c r="D34" s="11" t="s">
        <v>327</v>
      </c>
      <c r="E34" s="11" t="s">
        <v>209</v>
      </c>
      <c r="F34" s="11" t="s">
        <v>328</v>
      </c>
      <c r="G34" s="11" t="s">
        <v>1383</v>
      </c>
    </row>
    <row r="35" spans="1:7" s="3" customFormat="1" x14ac:dyDescent="0.25">
      <c r="A35" s="11">
        <v>14</v>
      </c>
      <c r="B35" s="11" t="s">
        <v>325</v>
      </c>
      <c r="C35" s="11" t="s">
        <v>326</v>
      </c>
      <c r="D35" s="11" t="s">
        <v>327</v>
      </c>
      <c r="E35" s="11" t="s">
        <v>209</v>
      </c>
      <c r="F35" s="11" t="s">
        <v>328</v>
      </c>
      <c r="G35" s="11" t="s">
        <v>1383</v>
      </c>
    </row>
    <row r="36" spans="1:7" s="3" customFormat="1" x14ac:dyDescent="0.25">
      <c r="A36" s="11">
        <v>14</v>
      </c>
      <c r="B36" s="11" t="s">
        <v>990</v>
      </c>
      <c r="C36" s="11" t="s">
        <v>991</v>
      </c>
      <c r="D36" s="11" t="s">
        <v>992</v>
      </c>
      <c r="E36" s="11" t="s">
        <v>209</v>
      </c>
      <c r="F36" s="11" t="s">
        <v>993</v>
      </c>
      <c r="G36" s="11" t="s">
        <v>1383</v>
      </c>
    </row>
    <row r="37" spans="1:7" s="3" customFormat="1" x14ac:dyDescent="0.25">
      <c r="A37" s="11">
        <v>14</v>
      </c>
      <c r="B37" s="11" t="s">
        <v>994</v>
      </c>
      <c r="C37" s="11" t="s">
        <v>981</v>
      </c>
      <c r="D37" s="11" t="s">
        <v>970</v>
      </c>
      <c r="E37" s="11" t="s">
        <v>209</v>
      </c>
      <c r="F37" s="11" t="s">
        <v>995</v>
      </c>
      <c r="G37" s="11" t="s">
        <v>996</v>
      </c>
    </row>
    <row r="38" spans="1:7" s="3" customFormat="1" x14ac:dyDescent="0.25">
      <c r="A38" s="11">
        <v>15</v>
      </c>
      <c r="B38" s="11" t="s">
        <v>336</v>
      </c>
      <c r="C38" s="11" t="s">
        <v>337</v>
      </c>
      <c r="D38" s="11" t="s">
        <v>338</v>
      </c>
      <c r="E38" s="11" t="s">
        <v>209</v>
      </c>
      <c r="F38" s="11" t="s">
        <v>339</v>
      </c>
      <c r="G38" s="11" t="s">
        <v>1383</v>
      </c>
    </row>
    <row r="39" spans="1:7" s="3" customFormat="1" x14ac:dyDescent="0.25">
      <c r="A39" s="11">
        <v>15</v>
      </c>
      <c r="B39" s="11" t="s">
        <v>997</v>
      </c>
      <c r="C39" s="11" t="s">
        <v>998</v>
      </c>
      <c r="D39" s="11" t="s">
        <v>999</v>
      </c>
      <c r="E39" s="11" t="s">
        <v>209</v>
      </c>
      <c r="F39" s="11" t="s">
        <v>1000</v>
      </c>
      <c r="G39" s="11" t="s">
        <v>1383</v>
      </c>
    </row>
    <row r="40" spans="1:7" s="3" customFormat="1" x14ac:dyDescent="0.25">
      <c r="A40" s="11">
        <v>15</v>
      </c>
      <c r="B40" s="11" t="s">
        <v>1001</v>
      </c>
      <c r="C40" s="11" t="s">
        <v>337</v>
      </c>
      <c r="D40" s="11" t="s">
        <v>338</v>
      </c>
      <c r="E40" s="11" t="s">
        <v>209</v>
      </c>
      <c r="F40" s="11" t="s">
        <v>1002</v>
      </c>
      <c r="G40" s="11" t="s">
        <v>1383</v>
      </c>
    </row>
    <row r="41" spans="1:7" s="3" customFormat="1" x14ac:dyDescent="0.25">
      <c r="A41" s="11">
        <v>16</v>
      </c>
      <c r="B41" s="11" t="s">
        <v>336</v>
      </c>
      <c r="C41" s="11" t="s">
        <v>337</v>
      </c>
      <c r="D41" s="11" t="s">
        <v>338</v>
      </c>
      <c r="E41" s="11" t="s">
        <v>209</v>
      </c>
      <c r="F41" s="11" t="s">
        <v>339</v>
      </c>
      <c r="G41" s="11" t="s">
        <v>1383</v>
      </c>
    </row>
    <row r="42" spans="1:7" s="3" customFormat="1" x14ac:dyDescent="0.25">
      <c r="A42" s="11">
        <v>16</v>
      </c>
      <c r="B42" s="11" t="s">
        <v>997</v>
      </c>
      <c r="C42" s="11" t="s">
        <v>998</v>
      </c>
      <c r="D42" s="11" t="s">
        <v>999</v>
      </c>
      <c r="E42" s="11" t="s">
        <v>209</v>
      </c>
      <c r="F42" s="11" t="s">
        <v>1000</v>
      </c>
      <c r="G42" s="11" t="s">
        <v>1383</v>
      </c>
    </row>
    <row r="43" spans="1:7" s="3" customFormat="1" x14ac:dyDescent="0.25">
      <c r="A43" s="11">
        <v>16</v>
      </c>
      <c r="B43" s="11" t="s">
        <v>1001</v>
      </c>
      <c r="C43" s="11" t="s">
        <v>337</v>
      </c>
      <c r="D43" s="11" t="s">
        <v>338</v>
      </c>
      <c r="E43" s="11" t="s">
        <v>209</v>
      </c>
      <c r="F43" s="11" t="s">
        <v>1002</v>
      </c>
      <c r="G43" s="11" t="s">
        <v>1383</v>
      </c>
    </row>
    <row r="44" spans="1:7" s="3" customFormat="1" x14ac:dyDescent="0.25">
      <c r="A44" s="11">
        <v>17</v>
      </c>
      <c r="B44" s="11" t="s">
        <v>966</v>
      </c>
      <c r="C44" s="11" t="s">
        <v>326</v>
      </c>
      <c r="D44" s="11" t="s">
        <v>254</v>
      </c>
      <c r="E44" s="11" t="s">
        <v>209</v>
      </c>
      <c r="F44" s="11" t="s">
        <v>347</v>
      </c>
      <c r="G44" s="11" t="s">
        <v>348</v>
      </c>
    </row>
    <row r="45" spans="1:7" s="3" customFormat="1" x14ac:dyDescent="0.25">
      <c r="A45" s="11">
        <v>18</v>
      </c>
      <c r="B45" s="11" t="s">
        <v>355</v>
      </c>
      <c r="C45" s="11" t="s">
        <v>356</v>
      </c>
      <c r="D45" s="11" t="s">
        <v>356</v>
      </c>
      <c r="E45" s="11" t="s">
        <v>209</v>
      </c>
      <c r="F45" s="11" t="s">
        <v>357</v>
      </c>
      <c r="G45" s="11" t="s">
        <v>1383</v>
      </c>
    </row>
    <row r="46" spans="1:7" s="3" customFormat="1" x14ac:dyDescent="0.25">
      <c r="A46" s="11">
        <v>18</v>
      </c>
      <c r="B46" s="11" t="s">
        <v>1003</v>
      </c>
      <c r="C46" s="11" t="s">
        <v>1004</v>
      </c>
      <c r="D46" s="11" t="s">
        <v>270</v>
      </c>
      <c r="E46" s="11" t="s">
        <v>209</v>
      </c>
      <c r="F46" s="11" t="s">
        <v>1005</v>
      </c>
      <c r="G46" s="11" t="s">
        <v>1383</v>
      </c>
    </row>
    <row r="47" spans="1:7" s="3" customFormat="1" x14ac:dyDescent="0.25">
      <c r="A47" s="11">
        <v>18</v>
      </c>
      <c r="B47" s="11" t="s">
        <v>966</v>
      </c>
      <c r="C47" s="11" t="s">
        <v>326</v>
      </c>
      <c r="D47" s="11" t="s">
        <v>254</v>
      </c>
      <c r="E47" s="11" t="s">
        <v>209</v>
      </c>
      <c r="F47" s="11" t="s">
        <v>347</v>
      </c>
      <c r="G47" s="11" t="s">
        <v>348</v>
      </c>
    </row>
    <row r="48" spans="1:7" s="3" customFormat="1" x14ac:dyDescent="0.25">
      <c r="A48" s="11">
        <v>19</v>
      </c>
      <c r="B48" s="11" t="s">
        <v>231</v>
      </c>
      <c r="C48" s="11" t="s">
        <v>232</v>
      </c>
      <c r="D48" s="11" t="s">
        <v>233</v>
      </c>
      <c r="E48" s="11" t="s">
        <v>209</v>
      </c>
      <c r="F48" s="11" t="s">
        <v>234</v>
      </c>
      <c r="G48" s="11" t="s">
        <v>235</v>
      </c>
    </row>
    <row r="49" spans="1:7" s="3" customFormat="1" x14ac:dyDescent="0.25">
      <c r="A49" s="11">
        <v>19</v>
      </c>
      <c r="B49" s="11" t="s">
        <v>958</v>
      </c>
      <c r="C49" s="11" t="s">
        <v>425</v>
      </c>
      <c r="D49" s="11" t="s">
        <v>959</v>
      </c>
      <c r="E49" s="11" t="s">
        <v>209</v>
      </c>
      <c r="F49" s="11" t="s">
        <v>960</v>
      </c>
      <c r="G49" s="11" t="s">
        <v>961</v>
      </c>
    </row>
    <row r="50" spans="1:7" s="3" customFormat="1" x14ac:dyDescent="0.25">
      <c r="A50" s="11">
        <v>19</v>
      </c>
      <c r="B50" s="11" t="s">
        <v>962</v>
      </c>
      <c r="C50" s="11" t="s">
        <v>963</v>
      </c>
      <c r="D50" s="11" t="s">
        <v>487</v>
      </c>
      <c r="E50" s="11" t="s">
        <v>209</v>
      </c>
      <c r="F50" s="11" t="s">
        <v>964</v>
      </c>
      <c r="G50" s="11" t="s">
        <v>965</v>
      </c>
    </row>
    <row r="51" spans="1:7" s="3" customFormat="1" x14ac:dyDescent="0.25">
      <c r="A51" s="11">
        <v>20</v>
      </c>
      <c r="B51" s="11" t="s">
        <v>231</v>
      </c>
      <c r="C51" s="11" t="s">
        <v>232</v>
      </c>
      <c r="D51" s="11" t="s">
        <v>233</v>
      </c>
      <c r="E51" s="11" t="s">
        <v>209</v>
      </c>
      <c r="F51" s="11" t="s">
        <v>234</v>
      </c>
      <c r="G51" s="11" t="s">
        <v>235</v>
      </c>
    </row>
    <row r="52" spans="1:7" s="3" customFormat="1" x14ac:dyDescent="0.25">
      <c r="A52" s="11">
        <v>20</v>
      </c>
      <c r="B52" s="11" t="s">
        <v>958</v>
      </c>
      <c r="C52" s="11" t="s">
        <v>425</v>
      </c>
      <c r="D52" s="11" t="s">
        <v>959</v>
      </c>
      <c r="E52" s="11" t="s">
        <v>209</v>
      </c>
      <c r="F52" s="11" t="s">
        <v>960</v>
      </c>
      <c r="G52" s="11" t="s">
        <v>961</v>
      </c>
    </row>
    <row r="53" spans="1:7" s="3" customFormat="1" x14ac:dyDescent="0.25">
      <c r="A53" s="11">
        <v>20</v>
      </c>
      <c r="B53" s="11" t="s">
        <v>962</v>
      </c>
      <c r="C53" s="11" t="s">
        <v>963</v>
      </c>
      <c r="D53" s="11" t="s">
        <v>487</v>
      </c>
      <c r="E53" s="11" t="s">
        <v>209</v>
      </c>
      <c r="F53" s="11" t="s">
        <v>964</v>
      </c>
      <c r="G53" s="11" t="s">
        <v>965</v>
      </c>
    </row>
    <row r="54" spans="1:7" s="3" customFormat="1" x14ac:dyDescent="0.25">
      <c r="A54" s="11">
        <v>21</v>
      </c>
      <c r="B54" s="11" t="s">
        <v>253</v>
      </c>
      <c r="C54" s="11" t="s">
        <v>254</v>
      </c>
      <c r="D54" s="11" t="s">
        <v>255</v>
      </c>
      <c r="E54" s="11" t="s">
        <v>256</v>
      </c>
      <c r="F54" s="11" t="s">
        <v>257</v>
      </c>
      <c r="G54" s="11" t="s">
        <v>1383</v>
      </c>
    </row>
    <row r="55" spans="1:7" s="3" customFormat="1" x14ac:dyDescent="0.25">
      <c r="A55" s="11">
        <v>21</v>
      </c>
      <c r="B55" s="11" t="s">
        <v>967</v>
      </c>
      <c r="C55" s="11" t="s">
        <v>269</v>
      </c>
      <c r="D55" s="11" t="s">
        <v>254</v>
      </c>
      <c r="E55" s="11" t="s">
        <v>209</v>
      </c>
      <c r="F55" s="11" t="s">
        <v>968</v>
      </c>
      <c r="G55" s="11" t="s">
        <v>1383</v>
      </c>
    </row>
    <row r="56" spans="1:7" s="3" customFormat="1" x14ac:dyDescent="0.25">
      <c r="A56" s="11">
        <v>21</v>
      </c>
      <c r="B56" s="11" t="s">
        <v>969</v>
      </c>
      <c r="C56" s="11" t="s">
        <v>970</v>
      </c>
      <c r="D56" s="11" t="s">
        <v>270</v>
      </c>
      <c r="E56" s="11" t="s">
        <v>209</v>
      </c>
      <c r="F56" s="11" t="s">
        <v>971</v>
      </c>
      <c r="G56" s="11" t="s">
        <v>1383</v>
      </c>
    </row>
    <row r="57" spans="1:7" s="3" customFormat="1" x14ac:dyDescent="0.25">
      <c r="A57" s="11">
        <v>22</v>
      </c>
      <c r="B57" s="11" t="s">
        <v>253</v>
      </c>
      <c r="C57" s="11" t="s">
        <v>254</v>
      </c>
      <c r="D57" s="11" t="s">
        <v>255</v>
      </c>
      <c r="E57" s="11" t="s">
        <v>256</v>
      </c>
      <c r="F57" s="11" t="s">
        <v>257</v>
      </c>
      <c r="G57" s="11" t="s">
        <v>1383</v>
      </c>
    </row>
    <row r="58" spans="1:7" s="3" customFormat="1" x14ac:dyDescent="0.25">
      <c r="A58" s="11">
        <v>23</v>
      </c>
      <c r="B58" s="11" t="s">
        <v>325</v>
      </c>
      <c r="C58" s="11" t="s">
        <v>326</v>
      </c>
      <c r="D58" s="11" t="s">
        <v>327</v>
      </c>
      <c r="E58" s="11" t="s">
        <v>209</v>
      </c>
      <c r="F58" s="11" t="s">
        <v>328</v>
      </c>
      <c r="G58" s="11" t="s">
        <v>1383</v>
      </c>
    </row>
    <row r="59" spans="1:7" s="3" customFormat="1" x14ac:dyDescent="0.25">
      <c r="A59" s="11">
        <v>24</v>
      </c>
      <c r="B59" s="11" t="s">
        <v>373</v>
      </c>
      <c r="C59" s="11" t="s">
        <v>374</v>
      </c>
      <c r="D59" s="11" t="s">
        <v>375</v>
      </c>
      <c r="E59" s="11" t="s">
        <v>256</v>
      </c>
      <c r="F59" s="11" t="s">
        <v>376</v>
      </c>
      <c r="G59" s="11" t="s">
        <v>377</v>
      </c>
    </row>
    <row r="60" spans="1:7" s="3" customFormat="1" x14ac:dyDescent="0.25">
      <c r="A60" s="11">
        <v>24</v>
      </c>
      <c r="B60" s="11" t="s">
        <v>1006</v>
      </c>
      <c r="C60" s="11" t="s">
        <v>1007</v>
      </c>
      <c r="D60" s="11" t="s">
        <v>327</v>
      </c>
      <c r="E60" s="11" t="s">
        <v>256</v>
      </c>
      <c r="F60" s="11" t="s">
        <v>1008</v>
      </c>
      <c r="G60" s="11" t="s">
        <v>1383</v>
      </c>
    </row>
    <row r="61" spans="1:7" s="3" customFormat="1" x14ac:dyDescent="0.25">
      <c r="A61" s="11">
        <v>24</v>
      </c>
      <c r="B61" s="11" t="s">
        <v>962</v>
      </c>
      <c r="C61" s="11" t="s">
        <v>254</v>
      </c>
      <c r="D61" s="11" t="s">
        <v>1009</v>
      </c>
      <c r="E61" s="11" t="s">
        <v>209</v>
      </c>
      <c r="F61" s="11" t="s">
        <v>1010</v>
      </c>
      <c r="G61" s="11" t="s">
        <v>1383</v>
      </c>
    </row>
    <row r="62" spans="1:7" s="3" customFormat="1" x14ac:dyDescent="0.25">
      <c r="A62" s="11">
        <v>25</v>
      </c>
      <c r="B62" s="11" t="s">
        <v>373</v>
      </c>
      <c r="C62" s="11" t="s">
        <v>374</v>
      </c>
      <c r="D62" s="11" t="s">
        <v>375</v>
      </c>
      <c r="E62" s="11" t="s">
        <v>256</v>
      </c>
      <c r="F62" s="11" t="s">
        <v>376</v>
      </c>
      <c r="G62" s="11" t="s">
        <v>377</v>
      </c>
    </row>
    <row r="63" spans="1:7" s="3" customFormat="1" x14ac:dyDescent="0.25">
      <c r="A63" s="11">
        <v>25</v>
      </c>
      <c r="B63" s="11" t="s">
        <v>1006</v>
      </c>
      <c r="C63" s="11" t="s">
        <v>1007</v>
      </c>
      <c r="D63" s="11" t="s">
        <v>327</v>
      </c>
      <c r="E63" s="11" t="s">
        <v>256</v>
      </c>
      <c r="F63" s="11" t="s">
        <v>1008</v>
      </c>
      <c r="G63" s="11" t="s">
        <v>1383</v>
      </c>
    </row>
    <row r="64" spans="1:7" x14ac:dyDescent="0.25">
      <c r="A64" s="11">
        <v>25</v>
      </c>
      <c r="B64" s="11" t="s">
        <v>962</v>
      </c>
      <c r="C64" s="11" t="s">
        <v>254</v>
      </c>
      <c r="D64" s="11" t="s">
        <v>1009</v>
      </c>
      <c r="E64" s="11" t="s">
        <v>209</v>
      </c>
      <c r="F64" s="11" t="s">
        <v>1010</v>
      </c>
      <c r="G64" s="11" t="s">
        <v>1383</v>
      </c>
    </row>
    <row r="65" spans="1:8" x14ac:dyDescent="0.25">
      <c r="A65" s="11">
        <v>26</v>
      </c>
      <c r="B65" s="11" t="s">
        <v>231</v>
      </c>
      <c r="C65" s="11" t="s">
        <v>232</v>
      </c>
      <c r="D65" s="11" t="s">
        <v>233</v>
      </c>
      <c r="E65" s="11" t="s">
        <v>209</v>
      </c>
      <c r="F65" s="11" t="s">
        <v>234</v>
      </c>
      <c r="G65" s="11" t="s">
        <v>235</v>
      </c>
    </row>
    <row r="66" spans="1:8" x14ac:dyDescent="0.25">
      <c r="A66" s="11">
        <v>26</v>
      </c>
      <c r="B66" s="11" t="s">
        <v>958</v>
      </c>
      <c r="C66" s="11" t="s">
        <v>425</v>
      </c>
      <c r="D66" s="11" t="s">
        <v>959</v>
      </c>
      <c r="E66" s="11" t="s">
        <v>209</v>
      </c>
      <c r="F66" s="11" t="s">
        <v>960</v>
      </c>
      <c r="G66" s="11" t="s">
        <v>961</v>
      </c>
    </row>
    <row r="67" spans="1:8" x14ac:dyDescent="0.25">
      <c r="A67" s="11">
        <v>26</v>
      </c>
      <c r="B67" s="11" t="s">
        <v>962</v>
      </c>
      <c r="C67" s="11" t="s">
        <v>963</v>
      </c>
      <c r="D67" s="11" t="s">
        <v>487</v>
      </c>
      <c r="E67" s="11" t="s">
        <v>209</v>
      </c>
      <c r="F67" s="11" t="s">
        <v>964</v>
      </c>
      <c r="G67" s="11" t="s">
        <v>965</v>
      </c>
      <c r="H67" s="5"/>
    </row>
    <row r="68" spans="1:8" x14ac:dyDescent="0.25">
      <c r="A68" s="11">
        <v>27</v>
      </c>
      <c r="B68" s="11" t="s">
        <v>231</v>
      </c>
      <c r="C68" s="11" t="s">
        <v>232</v>
      </c>
      <c r="D68" s="11" t="s">
        <v>233</v>
      </c>
      <c r="E68" s="11" t="s">
        <v>209</v>
      </c>
      <c r="F68" s="11" t="s">
        <v>234</v>
      </c>
      <c r="G68" s="11" t="s">
        <v>235</v>
      </c>
    </row>
    <row r="69" spans="1:8" x14ac:dyDescent="0.25">
      <c r="A69" s="11">
        <v>28</v>
      </c>
      <c r="B69" s="11" t="s">
        <v>395</v>
      </c>
      <c r="C69" s="11" t="s">
        <v>396</v>
      </c>
      <c r="D69" s="11" t="s">
        <v>397</v>
      </c>
      <c r="E69" s="11" t="s">
        <v>209</v>
      </c>
      <c r="F69" s="11" t="s">
        <v>398</v>
      </c>
      <c r="G69" s="11" t="s">
        <v>399</v>
      </c>
    </row>
    <row r="70" spans="1:8" x14ac:dyDescent="0.25">
      <c r="A70" s="11">
        <v>29</v>
      </c>
      <c r="B70" s="11" t="s">
        <v>395</v>
      </c>
      <c r="C70" s="11" t="s">
        <v>396</v>
      </c>
      <c r="D70" s="11" t="s">
        <v>397</v>
      </c>
      <c r="E70" s="11" t="s">
        <v>209</v>
      </c>
      <c r="F70" s="11" t="s">
        <v>398</v>
      </c>
      <c r="G70" s="11" t="s">
        <v>399</v>
      </c>
    </row>
    <row r="71" spans="1:8" x14ac:dyDescent="0.25">
      <c r="A71" s="11">
        <v>30</v>
      </c>
      <c r="B71" s="11" t="s">
        <v>395</v>
      </c>
      <c r="C71" s="11" t="s">
        <v>396</v>
      </c>
      <c r="D71" s="11" t="s">
        <v>397</v>
      </c>
      <c r="E71" s="11" t="s">
        <v>209</v>
      </c>
      <c r="F71" s="11" t="s">
        <v>398</v>
      </c>
      <c r="G71" s="11" t="s">
        <v>399</v>
      </c>
    </row>
    <row r="72" spans="1:8" x14ac:dyDescent="0.25">
      <c r="A72" s="11">
        <v>31</v>
      </c>
      <c r="B72" s="11" t="s">
        <v>355</v>
      </c>
      <c r="C72" s="11" t="s">
        <v>356</v>
      </c>
      <c r="D72" s="11" t="s">
        <v>356</v>
      </c>
      <c r="E72" s="11" t="s">
        <v>209</v>
      </c>
      <c r="F72" s="11" t="s">
        <v>357</v>
      </c>
      <c r="G72" s="11" t="s">
        <v>1383</v>
      </c>
    </row>
    <row r="73" spans="1:8" x14ac:dyDescent="0.25">
      <c r="A73" s="11">
        <v>32</v>
      </c>
      <c r="B73" s="11" t="s">
        <v>355</v>
      </c>
      <c r="C73" s="11" t="s">
        <v>356</v>
      </c>
      <c r="D73" s="11" t="s">
        <v>356</v>
      </c>
      <c r="E73" s="11" t="s">
        <v>209</v>
      </c>
      <c r="F73" s="11" t="s">
        <v>357</v>
      </c>
      <c r="G73" s="11" t="s">
        <v>1383</v>
      </c>
    </row>
    <row r="74" spans="1:8" x14ac:dyDescent="0.25">
      <c r="A74" s="11">
        <v>33</v>
      </c>
      <c r="B74" s="11" t="s">
        <v>355</v>
      </c>
      <c r="C74" s="11" t="s">
        <v>356</v>
      </c>
      <c r="D74" s="11" t="s">
        <v>356</v>
      </c>
      <c r="E74" s="11" t="s">
        <v>209</v>
      </c>
      <c r="F74" s="11" t="s">
        <v>357</v>
      </c>
      <c r="G74" s="11" t="s">
        <v>1383</v>
      </c>
    </row>
    <row r="75" spans="1:8" x14ac:dyDescent="0.25">
      <c r="A75" s="11">
        <v>34</v>
      </c>
      <c r="B75" s="11" t="s">
        <v>395</v>
      </c>
      <c r="C75" s="11" t="s">
        <v>396</v>
      </c>
      <c r="D75" s="11" t="s">
        <v>397</v>
      </c>
      <c r="E75" s="11" t="s">
        <v>209</v>
      </c>
      <c r="F75" s="11" t="s">
        <v>398</v>
      </c>
      <c r="G75" s="11" t="s">
        <v>399</v>
      </c>
    </row>
    <row r="76" spans="1:8" x14ac:dyDescent="0.25">
      <c r="A76" s="11">
        <v>35</v>
      </c>
      <c r="B76" s="11" t="s">
        <v>355</v>
      </c>
      <c r="C76" s="11" t="s">
        <v>356</v>
      </c>
      <c r="D76" s="11" t="s">
        <v>356</v>
      </c>
      <c r="E76" s="11" t="s">
        <v>209</v>
      </c>
      <c r="F76" s="11" t="s">
        <v>357</v>
      </c>
      <c r="G76" s="11" t="s">
        <v>1383</v>
      </c>
    </row>
    <row r="77" spans="1:8" x14ac:dyDescent="0.25">
      <c r="A77" s="11">
        <v>35</v>
      </c>
      <c r="B77" s="11" t="s">
        <v>1003</v>
      </c>
      <c r="C77" s="11" t="s">
        <v>1004</v>
      </c>
      <c r="D77" s="11" t="s">
        <v>270</v>
      </c>
      <c r="E77" s="11" t="s">
        <v>209</v>
      </c>
      <c r="F77" s="11" t="s">
        <v>1005</v>
      </c>
      <c r="G77" s="11" t="s">
        <v>1383</v>
      </c>
    </row>
    <row r="78" spans="1:8" x14ac:dyDescent="0.25">
      <c r="A78" s="11">
        <v>35</v>
      </c>
      <c r="B78" s="11" t="s">
        <v>966</v>
      </c>
      <c r="C78" s="11" t="s">
        <v>326</v>
      </c>
      <c r="D78" s="11" t="s">
        <v>254</v>
      </c>
      <c r="E78" s="11" t="s">
        <v>209</v>
      </c>
      <c r="F78" s="11" t="s">
        <v>347</v>
      </c>
      <c r="G78" s="11" t="s">
        <v>348</v>
      </c>
    </row>
    <row r="79" spans="1:8" x14ac:dyDescent="0.25">
      <c r="A79" s="11">
        <v>36</v>
      </c>
      <c r="B79" s="11" t="s">
        <v>253</v>
      </c>
      <c r="C79" s="11" t="s">
        <v>254</v>
      </c>
      <c r="D79" s="11" t="s">
        <v>255</v>
      </c>
      <c r="E79" s="11" t="s">
        <v>256</v>
      </c>
      <c r="F79" s="11" t="s">
        <v>257</v>
      </c>
      <c r="G79" s="11" t="s">
        <v>1383</v>
      </c>
    </row>
    <row r="80" spans="1:8" x14ac:dyDescent="0.25">
      <c r="A80" s="11">
        <v>36</v>
      </c>
      <c r="B80" s="11" t="s">
        <v>967</v>
      </c>
      <c r="C80" s="11" t="s">
        <v>269</v>
      </c>
      <c r="D80" s="11" t="s">
        <v>254</v>
      </c>
      <c r="E80" s="11" t="s">
        <v>209</v>
      </c>
      <c r="F80" s="11" t="s">
        <v>968</v>
      </c>
      <c r="G80" s="11" t="s">
        <v>1383</v>
      </c>
    </row>
    <row r="81" spans="1:7" x14ac:dyDescent="0.25">
      <c r="A81" s="11">
        <v>36</v>
      </c>
      <c r="B81" s="11" t="s">
        <v>969</v>
      </c>
      <c r="C81" s="11" t="s">
        <v>970</v>
      </c>
      <c r="D81" s="11" t="s">
        <v>270</v>
      </c>
      <c r="E81" s="11" t="s">
        <v>209</v>
      </c>
      <c r="F81" s="11" t="s">
        <v>971</v>
      </c>
      <c r="G81" s="11" t="s">
        <v>1383</v>
      </c>
    </row>
    <row r="82" spans="1:7" x14ac:dyDescent="0.25">
      <c r="A82" s="11">
        <v>37</v>
      </c>
      <c r="B82" s="11" t="s">
        <v>423</v>
      </c>
      <c r="C82" s="11" t="s">
        <v>424</v>
      </c>
      <c r="D82" s="11" t="s">
        <v>425</v>
      </c>
      <c r="E82" s="11" t="s">
        <v>209</v>
      </c>
      <c r="F82" s="11" t="s">
        <v>426</v>
      </c>
      <c r="G82" s="11" t="s">
        <v>1383</v>
      </c>
    </row>
    <row r="83" spans="1:7" x14ac:dyDescent="0.25">
      <c r="A83" s="11">
        <v>37</v>
      </c>
      <c r="B83" s="11" t="s">
        <v>962</v>
      </c>
      <c r="C83" s="11" t="s">
        <v>254</v>
      </c>
      <c r="D83" s="11" t="s">
        <v>1009</v>
      </c>
      <c r="E83" s="11" t="s">
        <v>209</v>
      </c>
      <c r="F83" s="11" t="s">
        <v>1010</v>
      </c>
      <c r="G83" s="11" t="s">
        <v>1383</v>
      </c>
    </row>
    <row r="84" spans="1:7" x14ac:dyDescent="0.25">
      <c r="A84" s="11">
        <v>37</v>
      </c>
      <c r="B84" s="11" t="s">
        <v>1006</v>
      </c>
      <c r="C84" s="11" t="s">
        <v>1007</v>
      </c>
      <c r="D84" s="11" t="s">
        <v>327</v>
      </c>
      <c r="E84" s="11" t="s">
        <v>256</v>
      </c>
      <c r="F84" s="11" t="s">
        <v>1008</v>
      </c>
      <c r="G84" s="11" t="s">
        <v>1383</v>
      </c>
    </row>
    <row r="85" spans="1:7" x14ac:dyDescent="0.25">
      <c r="A85" s="11">
        <v>38</v>
      </c>
      <c r="B85" s="11" t="s">
        <v>243</v>
      </c>
      <c r="C85" s="11" t="s">
        <v>244</v>
      </c>
      <c r="D85" s="11" t="s">
        <v>245</v>
      </c>
      <c r="E85" s="11" t="s">
        <v>209</v>
      </c>
      <c r="F85" s="11" t="s">
        <v>246</v>
      </c>
      <c r="G85" s="11" t="s">
        <v>1383</v>
      </c>
    </row>
    <row r="86" spans="1:7" x14ac:dyDescent="0.25">
      <c r="A86" s="11">
        <v>39</v>
      </c>
      <c r="B86" s="11" t="s">
        <v>433</v>
      </c>
      <c r="C86" s="11" t="s">
        <v>434</v>
      </c>
      <c r="D86" s="11" t="s">
        <v>244</v>
      </c>
      <c r="E86" s="11" t="s">
        <v>209</v>
      </c>
      <c r="F86" s="76" t="s">
        <v>435</v>
      </c>
      <c r="G86" s="11" t="s">
        <v>1383</v>
      </c>
    </row>
    <row r="87" spans="1:7" x14ac:dyDescent="0.25">
      <c r="A87" s="11">
        <v>39</v>
      </c>
      <c r="B87" s="11" t="s">
        <v>1011</v>
      </c>
      <c r="C87" s="11" t="s">
        <v>1012</v>
      </c>
      <c r="D87" s="11" t="s">
        <v>1013</v>
      </c>
      <c r="E87" s="11" t="s">
        <v>209</v>
      </c>
      <c r="F87" s="11" t="s">
        <v>1014</v>
      </c>
      <c r="G87" s="11" t="s">
        <v>1015</v>
      </c>
    </row>
    <row r="88" spans="1:7" x14ac:dyDescent="0.25">
      <c r="A88" s="11">
        <v>39</v>
      </c>
      <c r="B88" s="11"/>
      <c r="C88" s="11"/>
      <c r="D88" s="11"/>
      <c r="E88" s="11"/>
      <c r="F88" s="11" t="s">
        <v>1016</v>
      </c>
      <c r="G88" s="11" t="s">
        <v>1383</v>
      </c>
    </row>
    <row r="89" spans="1:7" x14ac:dyDescent="0.25">
      <c r="A89" s="11">
        <v>40</v>
      </c>
      <c r="B89" s="11" t="s">
        <v>355</v>
      </c>
      <c r="C89" s="11" t="s">
        <v>356</v>
      </c>
      <c r="D89" s="11" t="s">
        <v>356</v>
      </c>
      <c r="E89" s="11" t="s">
        <v>209</v>
      </c>
      <c r="F89" s="11" t="s">
        <v>357</v>
      </c>
      <c r="G89" s="11" t="s">
        <v>1383</v>
      </c>
    </row>
    <row r="90" spans="1:7" x14ac:dyDescent="0.25">
      <c r="A90" s="11">
        <v>41</v>
      </c>
      <c r="B90" s="11" t="s">
        <v>231</v>
      </c>
      <c r="C90" s="11" t="s">
        <v>232</v>
      </c>
      <c r="D90" s="11" t="s">
        <v>233</v>
      </c>
      <c r="E90" s="11" t="s">
        <v>209</v>
      </c>
      <c r="F90" s="11" t="s">
        <v>234</v>
      </c>
      <c r="G90" s="11" t="s">
        <v>235</v>
      </c>
    </row>
    <row r="91" spans="1:7" x14ac:dyDescent="0.25">
      <c r="A91" s="11">
        <v>41</v>
      </c>
      <c r="B91" s="11" t="s">
        <v>958</v>
      </c>
      <c r="C91" s="11" t="s">
        <v>425</v>
      </c>
      <c r="D91" s="11" t="s">
        <v>959</v>
      </c>
      <c r="E91" s="11" t="s">
        <v>209</v>
      </c>
      <c r="F91" s="11" t="s">
        <v>960</v>
      </c>
      <c r="G91" s="11" t="s">
        <v>961</v>
      </c>
    </row>
    <row r="92" spans="1:7" x14ac:dyDescent="0.25">
      <c r="A92" s="11">
        <v>41</v>
      </c>
      <c r="B92" s="11" t="s">
        <v>962</v>
      </c>
      <c r="C92" s="11" t="s">
        <v>963</v>
      </c>
      <c r="D92" s="11" t="s">
        <v>487</v>
      </c>
      <c r="E92" s="11" t="s">
        <v>209</v>
      </c>
      <c r="F92" s="11" t="s">
        <v>964</v>
      </c>
      <c r="G92" s="11" t="s">
        <v>965</v>
      </c>
    </row>
    <row r="93" spans="1:7" x14ac:dyDescent="0.25">
      <c r="A93" s="11">
        <v>42</v>
      </c>
      <c r="B93" s="11" t="s">
        <v>989</v>
      </c>
      <c r="C93" s="11" t="s">
        <v>313</v>
      </c>
      <c r="D93" s="11" t="s">
        <v>314</v>
      </c>
      <c r="E93" s="11" t="s">
        <v>256</v>
      </c>
      <c r="F93" s="11" t="s">
        <v>1017</v>
      </c>
      <c r="G93" s="11" t="s">
        <v>1018</v>
      </c>
    </row>
    <row r="94" spans="1:7" x14ac:dyDescent="0.25">
      <c r="A94" s="11">
        <v>43</v>
      </c>
      <c r="B94" s="11" t="s">
        <v>395</v>
      </c>
      <c r="C94" s="11" t="s">
        <v>396</v>
      </c>
      <c r="D94" s="11" t="s">
        <v>397</v>
      </c>
      <c r="E94" s="11" t="s">
        <v>209</v>
      </c>
      <c r="F94" s="11" t="s">
        <v>398</v>
      </c>
      <c r="G94" s="11" t="s">
        <v>399</v>
      </c>
    </row>
    <row r="95" spans="1:7" x14ac:dyDescent="0.25">
      <c r="A95" s="11">
        <v>43</v>
      </c>
      <c r="B95" s="11" t="s">
        <v>1019</v>
      </c>
      <c r="C95" s="11" t="s">
        <v>313</v>
      </c>
      <c r="D95" s="11" t="s">
        <v>303</v>
      </c>
      <c r="E95" s="11" t="s">
        <v>209</v>
      </c>
      <c r="F95" s="11" t="s">
        <v>1020</v>
      </c>
      <c r="G95" s="11" t="s">
        <v>1383</v>
      </c>
    </row>
    <row r="96" spans="1:7" x14ac:dyDescent="0.25">
      <c r="A96" s="11">
        <v>43</v>
      </c>
      <c r="B96" s="11" t="s">
        <v>1021</v>
      </c>
      <c r="C96" s="11" t="s">
        <v>1022</v>
      </c>
      <c r="D96" s="11" t="s">
        <v>1023</v>
      </c>
      <c r="E96" s="11" t="s">
        <v>256</v>
      </c>
      <c r="F96" s="11" t="s">
        <v>1024</v>
      </c>
      <c r="G96" s="11" t="s">
        <v>1383</v>
      </c>
    </row>
    <row r="97" spans="1:8" x14ac:dyDescent="0.25">
      <c r="A97" s="11">
        <v>44</v>
      </c>
      <c r="B97" s="11" t="s">
        <v>454</v>
      </c>
      <c r="C97" s="11" t="s">
        <v>326</v>
      </c>
      <c r="D97" s="11" t="s">
        <v>455</v>
      </c>
      <c r="E97" s="11" t="s">
        <v>256</v>
      </c>
      <c r="F97" s="11" t="s">
        <v>456</v>
      </c>
      <c r="G97" s="11" t="s">
        <v>1383</v>
      </c>
    </row>
    <row r="98" spans="1:8" x14ac:dyDescent="0.25">
      <c r="A98" s="11">
        <v>44</v>
      </c>
      <c r="B98" s="11" t="s">
        <v>395</v>
      </c>
      <c r="C98" s="11" t="s">
        <v>396</v>
      </c>
      <c r="D98" s="11" t="s">
        <v>397</v>
      </c>
      <c r="E98" s="11" t="s">
        <v>209</v>
      </c>
      <c r="F98" s="11" t="s">
        <v>398</v>
      </c>
      <c r="G98" s="11" t="s">
        <v>399</v>
      </c>
    </row>
    <row r="99" spans="1:8" x14ac:dyDescent="0.25">
      <c r="A99" s="11">
        <v>44</v>
      </c>
      <c r="B99" s="11" t="s">
        <v>1025</v>
      </c>
      <c r="C99" s="11" t="s">
        <v>1026</v>
      </c>
      <c r="D99" s="11" t="s">
        <v>1027</v>
      </c>
      <c r="E99" s="11" t="s">
        <v>256</v>
      </c>
      <c r="F99" s="11" t="s">
        <v>1028</v>
      </c>
      <c r="G99" s="11" t="s">
        <v>1383</v>
      </c>
    </row>
    <row r="100" spans="1:8" x14ac:dyDescent="0.25">
      <c r="A100" s="11">
        <v>45</v>
      </c>
      <c r="B100" s="11" t="s">
        <v>355</v>
      </c>
      <c r="C100" s="11" t="s">
        <v>356</v>
      </c>
      <c r="D100" s="11" t="s">
        <v>356</v>
      </c>
      <c r="E100" s="11" t="s">
        <v>209</v>
      </c>
      <c r="F100" s="11" t="s">
        <v>357</v>
      </c>
      <c r="G100" s="11" t="s">
        <v>1383</v>
      </c>
    </row>
    <row r="101" spans="1:8" x14ac:dyDescent="0.25">
      <c r="A101" s="11">
        <v>46</v>
      </c>
      <c r="B101" s="85" t="s">
        <v>465</v>
      </c>
      <c r="C101" s="85" t="s">
        <v>466</v>
      </c>
      <c r="D101" s="85" t="s">
        <v>208</v>
      </c>
      <c r="E101" s="85" t="s">
        <v>209</v>
      </c>
      <c r="F101" s="85" t="s">
        <v>467</v>
      </c>
      <c r="G101" s="85" t="s">
        <v>468</v>
      </c>
    </row>
    <row r="102" spans="1:8" x14ac:dyDescent="0.25">
      <c r="A102" s="11">
        <v>46</v>
      </c>
      <c r="B102" s="11" t="s">
        <v>1029</v>
      </c>
      <c r="C102" s="11" t="s">
        <v>1030</v>
      </c>
      <c r="D102" s="11" t="s">
        <v>326</v>
      </c>
      <c r="E102" s="11" t="s">
        <v>209</v>
      </c>
      <c r="F102" s="11" t="s">
        <v>1031</v>
      </c>
      <c r="G102" s="11" t="s">
        <v>1382</v>
      </c>
    </row>
    <row r="103" spans="1:8" x14ac:dyDescent="0.25">
      <c r="A103" s="11">
        <v>46</v>
      </c>
      <c r="B103" s="11" t="s">
        <v>1032</v>
      </c>
      <c r="C103" s="11" t="s">
        <v>1033</v>
      </c>
      <c r="D103" s="11" t="s">
        <v>1034</v>
      </c>
      <c r="E103" s="11" t="s">
        <v>209</v>
      </c>
      <c r="F103" s="11" t="s">
        <v>1035</v>
      </c>
      <c r="G103" s="11" t="s">
        <v>1036</v>
      </c>
    </row>
    <row r="104" spans="1:8" x14ac:dyDescent="0.25">
      <c r="A104" s="11">
        <v>47</v>
      </c>
      <c r="B104" s="11" t="s">
        <v>474</v>
      </c>
      <c r="C104" s="11" t="s">
        <v>475</v>
      </c>
      <c r="D104" s="11" t="s">
        <v>476</v>
      </c>
      <c r="E104" s="11" t="s">
        <v>209</v>
      </c>
      <c r="F104" s="11" t="s">
        <v>477</v>
      </c>
      <c r="G104" s="11" t="s">
        <v>1383</v>
      </c>
      <c r="H104" s="3"/>
    </row>
    <row r="105" spans="1:8" x14ac:dyDescent="0.25">
      <c r="A105" s="11">
        <v>48</v>
      </c>
      <c r="B105" s="11" t="s">
        <v>486</v>
      </c>
      <c r="C105" s="11" t="s">
        <v>487</v>
      </c>
      <c r="D105" s="11" t="s">
        <v>488</v>
      </c>
      <c r="E105" s="11" t="s">
        <v>209</v>
      </c>
      <c r="F105" s="11" t="s">
        <v>489</v>
      </c>
      <c r="G105" s="11" t="s">
        <v>1383</v>
      </c>
    </row>
    <row r="106" spans="1:8" x14ac:dyDescent="0.25">
      <c r="A106" s="11">
        <v>49</v>
      </c>
      <c r="B106" s="11" t="s">
        <v>325</v>
      </c>
      <c r="C106" s="11" t="s">
        <v>326</v>
      </c>
      <c r="D106" s="11" t="s">
        <v>327</v>
      </c>
      <c r="E106" s="11" t="s">
        <v>209</v>
      </c>
      <c r="F106" s="11" t="s">
        <v>328</v>
      </c>
      <c r="G106" s="11" t="s">
        <v>1383</v>
      </c>
    </row>
    <row r="107" spans="1:8" x14ac:dyDescent="0.25">
      <c r="A107" s="11">
        <v>49</v>
      </c>
      <c r="B107" s="11" t="s">
        <v>474</v>
      </c>
      <c r="C107" s="11" t="s">
        <v>475</v>
      </c>
      <c r="D107" s="11" t="s">
        <v>476</v>
      </c>
      <c r="E107" s="11" t="s">
        <v>209</v>
      </c>
      <c r="F107" s="11" t="s">
        <v>477</v>
      </c>
      <c r="G107" s="11" t="s">
        <v>1383</v>
      </c>
      <c r="H107" s="3"/>
    </row>
    <row r="108" spans="1:8" x14ac:dyDescent="0.25">
      <c r="A108" s="11">
        <v>49</v>
      </c>
      <c r="B108" s="11" t="s">
        <v>994</v>
      </c>
      <c r="C108" s="11" t="s">
        <v>981</v>
      </c>
      <c r="D108" s="11" t="s">
        <v>970</v>
      </c>
      <c r="E108" s="11" t="s">
        <v>209</v>
      </c>
      <c r="F108" s="11" t="s">
        <v>995</v>
      </c>
      <c r="G108" s="11" t="s">
        <v>996</v>
      </c>
    </row>
    <row r="109" spans="1:8" x14ac:dyDescent="0.25">
      <c r="A109" s="11">
        <v>50</v>
      </c>
      <c r="B109" s="11" t="s">
        <v>355</v>
      </c>
      <c r="C109" s="11" t="s">
        <v>356</v>
      </c>
      <c r="D109" s="11" t="s">
        <v>356</v>
      </c>
      <c r="E109" s="11" t="s">
        <v>209</v>
      </c>
      <c r="F109" s="11" t="s">
        <v>357</v>
      </c>
      <c r="G109" s="11" t="s">
        <v>1383</v>
      </c>
    </row>
    <row r="110" spans="1:8" x14ac:dyDescent="0.25">
      <c r="A110" s="11">
        <v>51</v>
      </c>
      <c r="B110" s="11" t="s">
        <v>355</v>
      </c>
      <c r="C110" s="11" t="s">
        <v>356</v>
      </c>
      <c r="D110" s="11" t="s">
        <v>356</v>
      </c>
      <c r="E110" s="11" t="s">
        <v>209</v>
      </c>
      <c r="F110" s="11" t="s">
        <v>357</v>
      </c>
      <c r="G110" s="11" t="s">
        <v>1383</v>
      </c>
    </row>
    <row r="111" spans="1:8" x14ac:dyDescent="0.25">
      <c r="A111" s="11">
        <v>51</v>
      </c>
      <c r="B111" s="11" t="s">
        <v>243</v>
      </c>
      <c r="C111" s="11" t="s">
        <v>244</v>
      </c>
      <c r="D111" s="11" t="s">
        <v>245</v>
      </c>
      <c r="E111" s="11" t="s">
        <v>209</v>
      </c>
      <c r="F111" s="11" t="s">
        <v>246</v>
      </c>
      <c r="G111" s="11" t="s">
        <v>1383</v>
      </c>
    </row>
    <row r="112" spans="1:8" x14ac:dyDescent="0.25">
      <c r="A112" s="11">
        <v>51</v>
      </c>
      <c r="B112" s="11" t="s">
        <v>1003</v>
      </c>
      <c r="C112" s="11" t="s">
        <v>1004</v>
      </c>
      <c r="D112" s="11" t="s">
        <v>270</v>
      </c>
      <c r="E112" s="11" t="s">
        <v>209</v>
      </c>
      <c r="F112" s="11" t="s">
        <v>1005</v>
      </c>
      <c r="G112" s="11" t="s">
        <v>1383</v>
      </c>
    </row>
    <row r="113" spans="1:7" x14ac:dyDescent="0.25">
      <c r="A113" s="11">
        <v>52</v>
      </c>
      <c r="B113" s="11" t="s">
        <v>243</v>
      </c>
      <c r="C113" s="11" t="s">
        <v>244</v>
      </c>
      <c r="D113" s="11" t="s">
        <v>245</v>
      </c>
      <c r="E113" s="11" t="s">
        <v>209</v>
      </c>
      <c r="F113" s="11" t="s">
        <v>246</v>
      </c>
      <c r="G113" s="11" t="s">
        <v>1383</v>
      </c>
    </row>
    <row r="114" spans="1:7" x14ac:dyDescent="0.25">
      <c r="A114" s="11">
        <v>53</v>
      </c>
      <c r="B114" s="11" t="s">
        <v>501</v>
      </c>
      <c r="C114" s="11" t="s">
        <v>502</v>
      </c>
      <c r="D114" s="11" t="s">
        <v>503</v>
      </c>
      <c r="E114" s="11" t="s">
        <v>256</v>
      </c>
      <c r="F114" s="11" t="s">
        <v>504</v>
      </c>
      <c r="G114" s="11" t="s">
        <v>1383</v>
      </c>
    </row>
    <row r="115" spans="1:7" x14ac:dyDescent="0.25">
      <c r="A115" s="11">
        <v>54</v>
      </c>
      <c r="B115" s="11" t="s">
        <v>231</v>
      </c>
      <c r="C115" s="11" t="s">
        <v>232</v>
      </c>
      <c r="D115" s="11" t="s">
        <v>233</v>
      </c>
      <c r="E115" s="11" t="s">
        <v>209</v>
      </c>
      <c r="F115" s="11" t="s">
        <v>234</v>
      </c>
      <c r="G115" s="11" t="s">
        <v>235</v>
      </c>
    </row>
    <row r="116" spans="1:7" x14ac:dyDescent="0.25">
      <c r="A116" s="11">
        <v>54</v>
      </c>
      <c r="B116" s="11" t="s">
        <v>958</v>
      </c>
      <c r="C116" s="11" t="s">
        <v>425</v>
      </c>
      <c r="D116" s="11" t="s">
        <v>959</v>
      </c>
      <c r="E116" s="11" t="s">
        <v>209</v>
      </c>
      <c r="F116" s="11" t="s">
        <v>960</v>
      </c>
      <c r="G116" s="11" t="s">
        <v>961</v>
      </c>
    </row>
    <row r="117" spans="1:7" x14ac:dyDescent="0.25">
      <c r="A117" s="11">
        <v>54</v>
      </c>
      <c r="B117" s="11" t="s">
        <v>962</v>
      </c>
      <c r="C117" s="11" t="s">
        <v>963</v>
      </c>
      <c r="D117" s="11" t="s">
        <v>487</v>
      </c>
      <c r="E117" s="11" t="s">
        <v>209</v>
      </c>
      <c r="F117" s="11" t="s">
        <v>964</v>
      </c>
      <c r="G117" s="11" t="s">
        <v>965</v>
      </c>
    </row>
    <row r="118" spans="1:7" x14ac:dyDescent="0.25">
      <c r="A118" s="11">
        <v>55</v>
      </c>
      <c r="B118" s="11" t="s">
        <v>231</v>
      </c>
      <c r="C118" s="11" t="s">
        <v>232</v>
      </c>
      <c r="D118" s="11" t="s">
        <v>233</v>
      </c>
      <c r="E118" s="11" t="s">
        <v>209</v>
      </c>
      <c r="F118" s="11" t="s">
        <v>234</v>
      </c>
      <c r="G118" s="11" t="s">
        <v>235</v>
      </c>
    </row>
    <row r="119" spans="1:7" x14ac:dyDescent="0.25">
      <c r="A119" s="11">
        <v>56</v>
      </c>
      <c r="B119" s="11" t="s">
        <v>253</v>
      </c>
      <c r="C119" s="11" t="s">
        <v>254</v>
      </c>
      <c r="D119" s="11" t="s">
        <v>255</v>
      </c>
      <c r="E119" s="11" t="s">
        <v>256</v>
      </c>
      <c r="F119" s="11" t="s">
        <v>257</v>
      </c>
      <c r="G119" s="11" t="s">
        <v>1383</v>
      </c>
    </row>
    <row r="120" spans="1:7" x14ac:dyDescent="0.25">
      <c r="A120" s="11">
        <v>56</v>
      </c>
      <c r="B120" s="11" t="s">
        <v>967</v>
      </c>
      <c r="C120" s="11" t="s">
        <v>269</v>
      </c>
      <c r="D120" s="11" t="s">
        <v>254</v>
      </c>
      <c r="E120" s="11" t="s">
        <v>209</v>
      </c>
      <c r="F120" s="11" t="s">
        <v>968</v>
      </c>
      <c r="G120" s="11" t="s">
        <v>1383</v>
      </c>
    </row>
    <row r="121" spans="1:7" x14ac:dyDescent="0.25">
      <c r="A121" s="11">
        <v>56</v>
      </c>
      <c r="B121" s="11" t="s">
        <v>969</v>
      </c>
      <c r="C121" s="11" t="s">
        <v>970</v>
      </c>
      <c r="D121" s="11" t="s">
        <v>270</v>
      </c>
      <c r="E121" s="11" t="s">
        <v>209</v>
      </c>
      <c r="F121" s="11" t="s">
        <v>971</v>
      </c>
      <c r="G121" s="11" t="s">
        <v>1383</v>
      </c>
    </row>
    <row r="122" spans="1:7" x14ac:dyDescent="0.25">
      <c r="A122" s="11">
        <v>57</v>
      </c>
      <c r="B122" s="11" t="s">
        <v>325</v>
      </c>
      <c r="C122" s="11" t="s">
        <v>326</v>
      </c>
      <c r="D122" s="11" t="s">
        <v>327</v>
      </c>
      <c r="E122" s="11" t="s">
        <v>209</v>
      </c>
      <c r="F122" s="11" t="s">
        <v>328</v>
      </c>
      <c r="G122" s="11" t="s">
        <v>1383</v>
      </c>
    </row>
    <row r="123" spans="1:7" x14ac:dyDescent="0.25">
      <c r="A123" s="11">
        <v>58</v>
      </c>
      <c r="B123" s="12" t="s">
        <v>518</v>
      </c>
      <c r="C123" s="12" t="s">
        <v>519</v>
      </c>
      <c r="D123" s="12" t="s">
        <v>520</v>
      </c>
      <c r="E123" s="12" t="s">
        <v>256</v>
      </c>
      <c r="F123" s="12" t="s">
        <v>521</v>
      </c>
      <c r="G123" s="11" t="s">
        <v>1383</v>
      </c>
    </row>
    <row r="124" spans="1:7" x14ac:dyDescent="0.25">
      <c r="A124" s="11">
        <v>58</v>
      </c>
      <c r="B124" s="11" t="s">
        <v>1006</v>
      </c>
      <c r="C124" s="11" t="s">
        <v>1007</v>
      </c>
      <c r="D124" s="11" t="s">
        <v>327</v>
      </c>
      <c r="E124" s="11" t="s">
        <v>256</v>
      </c>
      <c r="F124" s="11" t="s">
        <v>1008</v>
      </c>
      <c r="G124" s="11" t="s">
        <v>1383</v>
      </c>
    </row>
    <row r="125" spans="1:7" x14ac:dyDescent="0.25">
      <c r="A125" s="11">
        <v>58</v>
      </c>
      <c r="B125" s="11" t="s">
        <v>962</v>
      </c>
      <c r="C125" s="11" t="s">
        <v>254</v>
      </c>
      <c r="D125" s="11" t="s">
        <v>1009</v>
      </c>
      <c r="E125" s="11" t="s">
        <v>209</v>
      </c>
      <c r="F125" s="11" t="s">
        <v>1010</v>
      </c>
      <c r="G125" s="11" t="s">
        <v>1383</v>
      </c>
    </row>
    <row r="126" spans="1:7" x14ac:dyDescent="0.25">
      <c r="A126" s="11">
        <v>59</v>
      </c>
      <c r="B126" s="11" t="s">
        <v>355</v>
      </c>
      <c r="C126" s="11" t="s">
        <v>356</v>
      </c>
      <c r="D126" s="11" t="s">
        <v>356</v>
      </c>
      <c r="E126" s="11" t="s">
        <v>209</v>
      </c>
      <c r="F126" s="11" t="s">
        <v>357</v>
      </c>
      <c r="G126" s="11" t="s">
        <v>1383</v>
      </c>
    </row>
    <row r="127" spans="1:7" x14ac:dyDescent="0.25">
      <c r="A127" s="11">
        <v>60</v>
      </c>
      <c r="B127" s="11" t="s">
        <v>474</v>
      </c>
      <c r="C127" s="11" t="s">
        <v>475</v>
      </c>
      <c r="D127" s="11" t="s">
        <v>476</v>
      </c>
      <c r="E127" s="11" t="s">
        <v>209</v>
      </c>
      <c r="F127" s="11" t="s">
        <v>477</v>
      </c>
      <c r="G127" s="11" t="s">
        <v>1383</v>
      </c>
    </row>
    <row r="128" spans="1:7" x14ac:dyDescent="0.25">
      <c r="A128" s="11">
        <v>60</v>
      </c>
      <c r="B128" s="11" t="s">
        <v>1037</v>
      </c>
      <c r="C128" s="11" t="s">
        <v>1038</v>
      </c>
      <c r="D128" s="11" t="s">
        <v>1039</v>
      </c>
      <c r="E128" s="11" t="s">
        <v>209</v>
      </c>
      <c r="F128" s="11" t="s">
        <v>1040</v>
      </c>
      <c r="G128" s="11" t="s">
        <v>1383</v>
      </c>
    </row>
    <row r="129" spans="1:7" x14ac:dyDescent="0.25">
      <c r="A129" s="11">
        <v>60</v>
      </c>
      <c r="B129" s="11" t="s">
        <v>1037</v>
      </c>
      <c r="C129" s="11" t="s">
        <v>424</v>
      </c>
      <c r="D129" s="11" t="s">
        <v>1027</v>
      </c>
      <c r="E129" s="11" t="s">
        <v>209</v>
      </c>
      <c r="F129" s="11" t="s">
        <v>1041</v>
      </c>
      <c r="G129" s="11" t="s">
        <v>1383</v>
      </c>
    </row>
    <row r="130" spans="1:7" x14ac:dyDescent="0.25">
      <c r="A130" s="75">
        <v>61</v>
      </c>
      <c r="B130" s="78" t="s">
        <v>537</v>
      </c>
      <c r="C130" s="78" t="s">
        <v>538</v>
      </c>
      <c r="D130" s="78" t="s">
        <v>539</v>
      </c>
      <c r="E130" s="78" t="s">
        <v>209</v>
      </c>
      <c r="F130" s="78" t="s">
        <v>1042</v>
      </c>
      <c r="G130" s="11" t="s">
        <v>1383</v>
      </c>
    </row>
    <row r="131" spans="1:7" x14ac:dyDescent="0.25">
      <c r="A131" s="75">
        <v>62</v>
      </c>
      <c r="B131" s="78"/>
      <c r="C131" s="78"/>
      <c r="D131" s="78"/>
      <c r="E131" s="78"/>
      <c r="F131" s="14" t="s">
        <v>565</v>
      </c>
      <c r="G131" s="14" t="s">
        <v>566</v>
      </c>
    </row>
    <row r="132" spans="1:7" x14ac:dyDescent="0.25">
      <c r="A132" s="14">
        <v>63</v>
      </c>
      <c r="B132" s="11" t="s">
        <v>581</v>
      </c>
      <c r="C132" s="11" t="s">
        <v>582</v>
      </c>
      <c r="D132" s="11" t="s">
        <v>583</v>
      </c>
      <c r="E132" s="11" t="s">
        <v>209</v>
      </c>
      <c r="F132" s="11"/>
      <c r="G132" s="11" t="s">
        <v>1383</v>
      </c>
    </row>
    <row r="133" spans="1:7" x14ac:dyDescent="0.25">
      <c r="A133" s="14">
        <v>63</v>
      </c>
      <c r="B133" s="11" t="s">
        <v>581</v>
      </c>
      <c r="C133" s="11" t="s">
        <v>582</v>
      </c>
      <c r="D133" s="11" t="s">
        <v>583</v>
      </c>
      <c r="E133" s="11" t="s">
        <v>209</v>
      </c>
      <c r="F133" s="11"/>
      <c r="G133" s="11" t="s">
        <v>1383</v>
      </c>
    </row>
    <row r="134" spans="1:7" x14ac:dyDescent="0.25">
      <c r="A134" s="14">
        <v>63</v>
      </c>
      <c r="B134" s="11" t="s">
        <v>1043</v>
      </c>
      <c r="C134" s="11" t="s">
        <v>600</v>
      </c>
      <c r="D134" s="11" t="s">
        <v>601</v>
      </c>
      <c r="E134" s="11" t="s">
        <v>256</v>
      </c>
      <c r="F134" s="11"/>
      <c r="G134" s="11" t="s">
        <v>1383</v>
      </c>
    </row>
    <row r="135" spans="1:7" x14ac:dyDescent="0.25">
      <c r="A135" s="14">
        <v>63</v>
      </c>
      <c r="B135" s="11" t="s">
        <v>1043</v>
      </c>
      <c r="C135" s="11" t="s">
        <v>600</v>
      </c>
      <c r="D135" s="11" t="s">
        <v>601</v>
      </c>
      <c r="E135" s="11" t="s">
        <v>256</v>
      </c>
      <c r="F135" s="11"/>
      <c r="G135" s="11" t="s">
        <v>1383</v>
      </c>
    </row>
    <row r="136" spans="1:7" x14ac:dyDescent="0.25">
      <c r="A136" s="14">
        <v>64</v>
      </c>
      <c r="B136" s="11"/>
      <c r="C136" s="11"/>
      <c r="D136" s="11"/>
      <c r="E136" s="11"/>
      <c r="F136" s="11" t="s">
        <v>620</v>
      </c>
      <c r="G136" s="11" t="s">
        <v>621</v>
      </c>
    </row>
    <row r="137" spans="1:7" x14ac:dyDescent="0.25">
      <c r="A137" s="11">
        <v>64</v>
      </c>
      <c r="B137" s="11" t="s">
        <v>1044</v>
      </c>
      <c r="C137" s="11" t="s">
        <v>1045</v>
      </c>
      <c r="D137" s="11" t="s">
        <v>637</v>
      </c>
      <c r="E137" s="11" t="s">
        <v>209</v>
      </c>
      <c r="F137" s="11"/>
      <c r="G137" s="11" t="s">
        <v>1383</v>
      </c>
    </row>
    <row r="138" spans="1:7" x14ac:dyDescent="0.25">
      <c r="A138" s="11">
        <v>65</v>
      </c>
      <c r="B138" s="11"/>
      <c r="C138" s="11"/>
      <c r="D138" s="11"/>
      <c r="E138" s="11"/>
      <c r="F138" s="11" t="s">
        <v>652</v>
      </c>
      <c r="G138" s="11" t="s">
        <v>653</v>
      </c>
    </row>
    <row r="139" spans="1:7" x14ac:dyDescent="0.25">
      <c r="A139" s="12">
        <v>66</v>
      </c>
      <c r="B139" s="12"/>
      <c r="C139" s="12"/>
      <c r="D139" s="12"/>
      <c r="E139" s="12"/>
      <c r="F139" s="12" t="s">
        <v>1046</v>
      </c>
      <c r="G139" s="12" t="s">
        <v>674</v>
      </c>
    </row>
    <row r="140" spans="1:7" x14ac:dyDescent="0.25">
      <c r="A140" s="12">
        <v>66</v>
      </c>
      <c r="B140" s="12"/>
      <c r="C140" s="12"/>
      <c r="D140" s="12"/>
      <c r="E140" s="12"/>
      <c r="F140" s="12" t="s">
        <v>1047</v>
      </c>
      <c r="G140" s="12" t="s">
        <v>1048</v>
      </c>
    </row>
    <row r="141" spans="1:7" x14ac:dyDescent="0.25">
      <c r="A141" s="12">
        <v>66</v>
      </c>
      <c r="B141" s="12"/>
      <c r="C141" s="12"/>
      <c r="D141" s="12"/>
      <c r="E141" s="12"/>
      <c r="F141" s="12" t="s">
        <v>1049</v>
      </c>
      <c r="G141" s="12" t="s">
        <v>696</v>
      </c>
    </row>
    <row r="142" spans="1:7" x14ac:dyDescent="0.25">
      <c r="A142" s="12">
        <v>67</v>
      </c>
      <c r="B142" s="12"/>
      <c r="C142" s="12"/>
      <c r="D142" s="12"/>
      <c r="E142" s="12"/>
      <c r="F142" s="12" t="s">
        <v>1046</v>
      </c>
      <c r="G142" s="12" t="s">
        <v>674</v>
      </c>
    </row>
    <row r="143" spans="1:7" x14ac:dyDescent="0.25">
      <c r="A143" s="12">
        <v>67</v>
      </c>
      <c r="B143" s="12"/>
      <c r="C143" s="12"/>
      <c r="D143" s="12"/>
      <c r="E143" s="12"/>
      <c r="F143" s="12" t="s">
        <v>1047</v>
      </c>
      <c r="G143" s="12" t="s">
        <v>1048</v>
      </c>
    </row>
    <row r="144" spans="1:7" x14ac:dyDescent="0.25">
      <c r="A144" s="12">
        <v>67</v>
      </c>
      <c r="B144" s="12"/>
      <c r="C144" s="12"/>
      <c r="D144" s="12"/>
      <c r="E144" s="12"/>
      <c r="F144" s="12" t="s">
        <v>1049</v>
      </c>
      <c r="G144" s="12" t="s">
        <v>696</v>
      </c>
    </row>
    <row r="145" spans="1:7" x14ac:dyDescent="0.25">
      <c r="A145" s="12">
        <v>68</v>
      </c>
      <c r="B145" s="12"/>
      <c r="C145" s="12"/>
      <c r="D145" s="12"/>
      <c r="E145" s="12"/>
      <c r="F145" s="12" t="s">
        <v>1050</v>
      </c>
      <c r="G145" s="12" t="s">
        <v>715</v>
      </c>
    </row>
    <row r="146" spans="1:7" x14ac:dyDescent="0.25">
      <c r="A146" s="12">
        <v>69</v>
      </c>
      <c r="B146" s="80" t="s">
        <v>1051</v>
      </c>
      <c r="C146" s="80" t="s">
        <v>1052</v>
      </c>
      <c r="D146" s="80" t="s">
        <v>729</v>
      </c>
      <c r="E146" s="12" t="s">
        <v>209</v>
      </c>
      <c r="F146" s="12"/>
      <c r="G146" s="11" t="s">
        <v>1383</v>
      </c>
    </row>
    <row r="147" spans="1:7" x14ac:dyDescent="0.25">
      <c r="A147" s="12">
        <v>69</v>
      </c>
      <c r="B147" s="80" t="s">
        <v>1053</v>
      </c>
      <c r="C147" s="80" t="s">
        <v>1054</v>
      </c>
      <c r="D147" s="80" t="s">
        <v>1055</v>
      </c>
      <c r="E147" s="12" t="s">
        <v>256</v>
      </c>
      <c r="F147" s="12"/>
      <c r="G147" s="11" t="s">
        <v>1383</v>
      </c>
    </row>
    <row r="148" spans="1:7" x14ac:dyDescent="0.25">
      <c r="A148" s="12">
        <v>69</v>
      </c>
      <c r="B148" s="80" t="s">
        <v>1056</v>
      </c>
      <c r="C148" s="80" t="s">
        <v>1057</v>
      </c>
      <c r="D148" s="80" t="s">
        <v>1058</v>
      </c>
      <c r="E148" s="12" t="s">
        <v>209</v>
      </c>
      <c r="F148" s="12"/>
      <c r="G148" s="11" t="s">
        <v>1383</v>
      </c>
    </row>
    <row r="149" spans="1:7" x14ac:dyDescent="0.25">
      <c r="A149" s="12">
        <v>70</v>
      </c>
      <c r="B149" s="80"/>
      <c r="C149" s="80"/>
      <c r="D149" s="80"/>
      <c r="E149" s="12"/>
      <c r="F149" s="12" t="s">
        <v>1059</v>
      </c>
      <c r="G149" s="12" t="s">
        <v>1060</v>
      </c>
    </row>
    <row r="150" spans="1:7" x14ac:dyDescent="0.25">
      <c r="A150" s="12">
        <v>70</v>
      </c>
      <c r="B150" s="80"/>
      <c r="C150" s="80"/>
      <c r="D150" s="80"/>
      <c r="E150" s="12"/>
      <c r="F150" s="12" t="s">
        <v>1061</v>
      </c>
      <c r="G150" s="12" t="s">
        <v>1062</v>
      </c>
    </row>
    <row r="151" spans="1:7" x14ac:dyDescent="0.25">
      <c r="A151" s="12">
        <v>70</v>
      </c>
      <c r="B151" s="80"/>
      <c r="C151" s="80"/>
      <c r="D151" s="80"/>
      <c r="E151" s="12"/>
      <c r="F151" s="12" t="s">
        <v>1063</v>
      </c>
      <c r="G151" s="12" t="s">
        <v>742</v>
      </c>
    </row>
    <row r="152" spans="1:7" x14ac:dyDescent="0.25">
      <c r="A152" s="12">
        <v>71</v>
      </c>
      <c r="B152" s="80"/>
      <c r="C152" s="80"/>
      <c r="D152" s="80"/>
      <c r="E152" s="12"/>
      <c r="F152" s="12" t="s">
        <v>767</v>
      </c>
      <c r="G152" s="12" t="s">
        <v>768</v>
      </c>
    </row>
    <row r="153" spans="1:7" x14ac:dyDescent="0.25">
      <c r="A153" s="12">
        <v>71</v>
      </c>
      <c r="B153" s="80"/>
      <c r="C153" s="80"/>
      <c r="D153" s="80"/>
      <c r="E153" s="12"/>
      <c r="F153" s="12" t="s">
        <v>1064</v>
      </c>
      <c r="G153" s="12" t="s">
        <v>1065</v>
      </c>
    </row>
    <row r="154" spans="1:7" x14ac:dyDescent="0.25">
      <c r="A154" s="12">
        <v>71</v>
      </c>
      <c r="B154" s="80"/>
      <c r="C154" s="80"/>
      <c r="D154" s="80"/>
      <c r="E154" s="12"/>
      <c r="F154" s="12" t="s">
        <v>1066</v>
      </c>
      <c r="G154" s="12" t="s">
        <v>756</v>
      </c>
    </row>
    <row r="155" spans="1:7" x14ac:dyDescent="0.25">
      <c r="A155" s="12">
        <v>72</v>
      </c>
      <c r="B155" s="80"/>
      <c r="C155" s="80"/>
      <c r="D155" s="80"/>
      <c r="E155" s="12"/>
      <c r="F155" s="12" t="s">
        <v>1067</v>
      </c>
      <c r="G155" s="12" t="s">
        <v>1068</v>
      </c>
    </row>
    <row r="156" spans="1:7" x14ac:dyDescent="0.25">
      <c r="A156" s="12">
        <v>72</v>
      </c>
      <c r="B156" s="80"/>
      <c r="C156" s="80"/>
      <c r="D156" s="80"/>
      <c r="E156" s="12"/>
      <c r="F156" s="12" t="s">
        <v>1069</v>
      </c>
      <c r="G156" s="11" t="s">
        <v>1383</v>
      </c>
    </row>
    <row r="157" spans="1:7" x14ac:dyDescent="0.25">
      <c r="A157" s="12">
        <v>72</v>
      </c>
      <c r="B157" s="80"/>
      <c r="C157" s="80"/>
      <c r="D157" s="80"/>
      <c r="E157" s="12"/>
      <c r="F157" s="12" t="s">
        <v>767</v>
      </c>
      <c r="G157" s="12" t="s">
        <v>768</v>
      </c>
    </row>
    <row r="158" spans="1:7" x14ac:dyDescent="0.25">
      <c r="A158" s="12">
        <v>73</v>
      </c>
      <c r="B158" s="80"/>
      <c r="C158" s="80"/>
      <c r="D158" s="80"/>
      <c r="E158" s="12"/>
      <c r="F158" s="12" t="s">
        <v>778</v>
      </c>
      <c r="G158" s="12" t="s">
        <v>779</v>
      </c>
    </row>
    <row r="159" spans="1:7" x14ac:dyDescent="0.25">
      <c r="A159" s="12">
        <v>73</v>
      </c>
      <c r="B159" s="80" t="s">
        <v>1070</v>
      </c>
      <c r="C159" s="80" t="s">
        <v>1071</v>
      </c>
      <c r="D159" s="80" t="s">
        <v>1072</v>
      </c>
      <c r="E159" s="12" t="s">
        <v>256</v>
      </c>
      <c r="F159" s="12"/>
      <c r="G159" s="11" t="s">
        <v>1383</v>
      </c>
    </row>
    <row r="160" spans="1:7" x14ac:dyDescent="0.25">
      <c r="A160" s="11">
        <v>73</v>
      </c>
      <c r="B160" s="67" t="s">
        <v>1073</v>
      </c>
      <c r="C160" s="67" t="s">
        <v>1074</v>
      </c>
      <c r="D160" s="67" t="s">
        <v>1075</v>
      </c>
      <c r="E160" s="11" t="s">
        <v>256</v>
      </c>
      <c r="F160" s="11"/>
      <c r="G160" s="11" t="s">
        <v>1383</v>
      </c>
    </row>
    <row r="161" spans="1:7" x14ac:dyDescent="0.25">
      <c r="A161" s="12">
        <v>74</v>
      </c>
      <c r="B161" s="80"/>
      <c r="C161" s="80"/>
      <c r="D161" s="80"/>
      <c r="E161" s="12"/>
      <c r="F161" s="12" t="s">
        <v>1076</v>
      </c>
      <c r="G161" s="12"/>
    </row>
    <row r="162" spans="1:7" x14ac:dyDescent="0.25">
      <c r="A162" s="12">
        <v>74</v>
      </c>
      <c r="B162" s="80"/>
      <c r="C162" s="80"/>
      <c r="D162" s="80"/>
      <c r="E162" s="12"/>
      <c r="F162" s="12" t="s">
        <v>1077</v>
      </c>
      <c r="G162" s="12"/>
    </row>
    <row r="163" spans="1:7" x14ac:dyDescent="0.25">
      <c r="A163" s="12">
        <v>74</v>
      </c>
      <c r="B163" s="80"/>
      <c r="C163" s="80"/>
      <c r="D163" s="80"/>
      <c r="E163" s="12"/>
      <c r="F163" s="12" t="s">
        <v>1078</v>
      </c>
      <c r="G163" s="12" t="s">
        <v>789</v>
      </c>
    </row>
    <row r="164" spans="1:7" x14ac:dyDescent="0.25">
      <c r="A164" s="12">
        <v>75</v>
      </c>
      <c r="B164" s="80"/>
      <c r="C164" s="80"/>
      <c r="D164" s="80"/>
      <c r="E164" s="12"/>
      <c r="F164" s="12" t="s">
        <v>1079</v>
      </c>
      <c r="G164" s="12" t="s">
        <v>1080</v>
      </c>
    </row>
    <row r="165" spans="1:7" x14ac:dyDescent="0.25">
      <c r="A165" s="12">
        <v>75</v>
      </c>
      <c r="B165" s="80"/>
      <c r="C165" s="80"/>
      <c r="D165" s="80"/>
      <c r="E165" s="12"/>
      <c r="F165" s="12" t="s">
        <v>1081</v>
      </c>
      <c r="G165" s="12" t="s">
        <v>1082</v>
      </c>
    </row>
    <row r="166" spans="1:7" x14ac:dyDescent="0.25">
      <c r="A166" s="12">
        <v>75</v>
      </c>
      <c r="B166" s="80"/>
      <c r="C166" s="80"/>
      <c r="D166" s="80"/>
      <c r="E166" s="12"/>
      <c r="F166" s="12" t="s">
        <v>1083</v>
      </c>
      <c r="G166" s="12" t="s">
        <v>802</v>
      </c>
    </row>
    <row r="167" spans="1:7" x14ac:dyDescent="0.25">
      <c r="A167" s="11">
        <v>76</v>
      </c>
      <c r="B167" s="80" t="s">
        <v>1051</v>
      </c>
      <c r="C167" s="80" t="s">
        <v>1052</v>
      </c>
      <c r="D167" s="80" t="s">
        <v>729</v>
      </c>
      <c r="E167" s="12" t="s">
        <v>209</v>
      </c>
      <c r="F167" s="12"/>
      <c r="G167" s="11" t="s">
        <v>1383</v>
      </c>
    </row>
    <row r="168" spans="1:7" x14ac:dyDescent="0.25">
      <c r="A168" s="11">
        <v>76</v>
      </c>
      <c r="B168" s="12"/>
      <c r="C168" s="12"/>
      <c r="D168" s="12"/>
      <c r="E168" s="12"/>
      <c r="F168" s="12" t="s">
        <v>1066</v>
      </c>
      <c r="G168" s="12" t="s">
        <v>756</v>
      </c>
    </row>
    <row r="169" spans="1:7" x14ac:dyDescent="0.25">
      <c r="A169" s="11">
        <v>76</v>
      </c>
      <c r="B169" s="12"/>
      <c r="C169" s="12"/>
      <c r="D169" s="12"/>
      <c r="E169" s="12"/>
      <c r="F169" s="12" t="s">
        <v>767</v>
      </c>
      <c r="G169" s="12" t="s">
        <v>768</v>
      </c>
    </row>
    <row r="170" spans="1:7" x14ac:dyDescent="0.25">
      <c r="A170" s="11">
        <v>77</v>
      </c>
      <c r="B170" s="67"/>
      <c r="C170" s="67"/>
      <c r="D170" s="67"/>
      <c r="E170" s="11"/>
      <c r="F170" s="11" t="s">
        <v>823</v>
      </c>
      <c r="G170" s="11" t="s">
        <v>824</v>
      </c>
    </row>
    <row r="171" spans="1:7" x14ac:dyDescent="0.25">
      <c r="A171" s="11">
        <v>78</v>
      </c>
      <c r="B171" s="67"/>
      <c r="C171" s="67"/>
      <c r="D171" s="67"/>
      <c r="E171" s="11"/>
      <c r="F171" s="11" t="s">
        <v>830</v>
      </c>
      <c r="G171" s="11"/>
    </row>
    <row r="172" spans="1:7" x14ac:dyDescent="0.25">
      <c r="A172" s="11">
        <v>79</v>
      </c>
      <c r="B172" s="84" t="s">
        <v>253</v>
      </c>
      <c r="C172" s="84" t="s">
        <v>254</v>
      </c>
      <c r="D172" s="84" t="s">
        <v>255</v>
      </c>
      <c r="E172" s="84" t="s">
        <v>256</v>
      </c>
      <c r="F172" s="84" t="s">
        <v>257</v>
      </c>
      <c r="G172" s="11" t="s">
        <v>1383</v>
      </c>
    </row>
    <row r="173" spans="1:7" ht="15" customHeight="1" x14ac:dyDescent="0.25">
      <c r="A173" s="11">
        <v>80</v>
      </c>
      <c r="B173" s="84" t="s">
        <v>841</v>
      </c>
      <c r="C173" s="84" t="s">
        <v>842</v>
      </c>
      <c r="D173" s="84" t="s">
        <v>337</v>
      </c>
      <c r="E173" s="84" t="s">
        <v>209</v>
      </c>
      <c r="F173" s="84" t="str">
        <f>_xlfn.CONCAT(B173," ",C173," ",D173)</f>
        <v>RAUL CORDOBA SANCHEZ</v>
      </c>
      <c r="G173" s="11" t="s">
        <v>1383</v>
      </c>
    </row>
    <row r="174" spans="1:7" x14ac:dyDescent="0.25">
      <c r="A174" s="3"/>
      <c r="B174" s="3"/>
      <c r="C174" s="3"/>
      <c r="D174" s="3"/>
      <c r="E174" s="3"/>
      <c r="F174" s="3"/>
      <c r="G174" s="3"/>
    </row>
    <row r="175" spans="1:7" x14ac:dyDescent="0.25">
      <c r="A175" s="3"/>
      <c r="B175" s="3"/>
      <c r="C175" s="3"/>
      <c r="D175" s="3"/>
      <c r="E175" s="3"/>
      <c r="F175" s="3"/>
      <c r="G175" s="3"/>
    </row>
    <row r="176" spans="1:7" x14ac:dyDescent="0.25">
      <c r="A176" s="3"/>
      <c r="B176" s="86"/>
      <c r="C176" s="86"/>
      <c r="D176" s="86"/>
      <c r="E176" s="86"/>
      <c r="F176" s="86"/>
      <c r="G176" s="86"/>
    </row>
    <row r="177" spans="1:7" x14ac:dyDescent="0.25">
      <c r="A177" s="3"/>
      <c r="B177" s="3"/>
      <c r="C177" s="3"/>
      <c r="D177" s="3"/>
      <c r="E177" s="3"/>
      <c r="F177" s="3"/>
      <c r="G177" s="3"/>
    </row>
    <row r="178" spans="1:7" x14ac:dyDescent="0.25">
      <c r="A178" s="3"/>
      <c r="B178" s="3"/>
      <c r="C178" s="3"/>
      <c r="D178" s="3"/>
      <c r="E178" s="3"/>
      <c r="F178" s="3"/>
      <c r="G178" s="3"/>
    </row>
  </sheetData>
  <dataValidations count="3">
    <dataValidation type="list" allowBlank="1" showErrorMessage="1" sqref="E60:E61 E7:E24 E94:E96 E87:E88 E98 E78:E85 E101 E113 E63:E71 E75 E90:E92 E104:E108 E168:E169 E115:E122 E165:E166 E175:E176 E111 E124:E125 E127:E129 E4 E28 E31:E32 E34:E44 E47:E58 E139:E143 E162 E153 E156 E159" xr:uid="{00000000-0002-0000-0C00-000000000000}">
      <formula1>Hidden_1_Tabla_5806294</formula1>
    </dataValidation>
    <dataValidation type="list" allowBlank="1" showErrorMessage="1" sqref="E25:E27 E36 E45 E5:E6 E177:E178 E154:E155 E114 E126 E157:E158 E167 E62 E29:E30 E76 E33 E99:E100 E93 E86 E102:E103 E109:E110 E123 E59 E97 E89 E72:E74 E160:E161 E144:E152 E163:E164 E170:E171 E174" xr:uid="{DD43588D-82C7-4E06-B3CF-09F4993F9244}">
      <formula1>Hidden_1_Tabla_5806564</formula1>
    </dataValidation>
    <dataValidation type="list" allowBlank="1" showErrorMessage="1" sqref="E172:E173" xr:uid="{089004D6-6F78-4E77-8D62-77A1EDF4C5E0}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87"/>
  <sheetViews>
    <sheetView topLeftCell="A3" workbookViewId="0">
      <selection activeCell="G119" sqref="G119"/>
    </sheetView>
  </sheetViews>
  <sheetFormatPr baseColWidth="10" defaultColWidth="9.125" defaultRowHeight="15" x14ac:dyDescent="0.25"/>
  <cols>
    <col min="1" max="1" width="3.875" style="2" bestFit="1" customWidth="1"/>
    <col min="2" max="2" width="20.625" customWidth="1"/>
    <col min="3" max="3" width="17" bestFit="1" customWidth="1"/>
    <col min="4" max="4" width="19.125" bestFit="1" customWidth="1"/>
    <col min="5" max="5" width="17.375" bestFit="1" customWidth="1"/>
    <col min="6" max="6" width="76" customWidth="1"/>
    <col min="7" max="7" width="47.25" customWidth="1"/>
  </cols>
  <sheetData>
    <row r="1" spans="1:7" hidden="1" x14ac:dyDescent="0.25">
      <c r="B1" t="s">
        <v>18</v>
      </c>
      <c r="C1" t="s">
        <v>18</v>
      </c>
      <c r="D1" t="s">
        <v>18</v>
      </c>
      <c r="E1" t="s">
        <v>20</v>
      </c>
      <c r="F1" t="s">
        <v>18</v>
      </c>
      <c r="G1" t="s">
        <v>18</v>
      </c>
    </row>
    <row r="2" spans="1:7" hidden="1" x14ac:dyDescent="0.25">
      <c r="B2" t="s">
        <v>1084</v>
      </c>
      <c r="C2" t="s">
        <v>1085</v>
      </c>
      <c r="D2" t="s">
        <v>1086</v>
      </c>
      <c r="E2" t="s">
        <v>1087</v>
      </c>
      <c r="F2" t="s">
        <v>1088</v>
      </c>
      <c r="G2" t="s">
        <v>1089</v>
      </c>
    </row>
    <row r="3" spans="1:7" ht="45.75" thickBot="1" x14ac:dyDescent="0.3">
      <c r="A3" s="27" t="s">
        <v>942</v>
      </c>
      <c r="B3" s="27" t="s">
        <v>943</v>
      </c>
      <c r="C3" s="27" t="s">
        <v>944</v>
      </c>
      <c r="D3" s="27" t="s">
        <v>945</v>
      </c>
      <c r="E3" s="27" t="s">
        <v>140</v>
      </c>
      <c r="F3" s="27" t="s">
        <v>141</v>
      </c>
      <c r="G3" s="19" t="s">
        <v>1090</v>
      </c>
    </row>
    <row r="4" spans="1:7" s="3" customFormat="1" x14ac:dyDescent="0.25">
      <c r="A4" s="63">
        <v>1</v>
      </c>
      <c r="B4" s="64" t="s">
        <v>948</v>
      </c>
      <c r="C4" s="64" t="s">
        <v>207</v>
      </c>
      <c r="D4" s="64" t="s">
        <v>208</v>
      </c>
      <c r="E4" s="64" t="s">
        <v>209</v>
      </c>
      <c r="F4" s="64" t="s">
        <v>949</v>
      </c>
      <c r="G4" s="11" t="s">
        <v>1383</v>
      </c>
    </row>
    <row r="5" spans="1:7" s="3" customFormat="1" x14ac:dyDescent="0.25">
      <c r="A5" s="41">
        <v>1</v>
      </c>
      <c r="B5" s="14" t="s">
        <v>950</v>
      </c>
      <c r="C5" s="14" t="s">
        <v>207</v>
      </c>
      <c r="D5" s="14" t="s">
        <v>951</v>
      </c>
      <c r="E5" s="14" t="s">
        <v>209</v>
      </c>
      <c r="F5" s="14" t="s">
        <v>952</v>
      </c>
      <c r="G5" s="11" t="s">
        <v>1383</v>
      </c>
    </row>
    <row r="6" spans="1:7" s="3" customFormat="1" x14ac:dyDescent="0.25">
      <c r="A6" s="41">
        <v>1</v>
      </c>
      <c r="B6" s="14" t="s">
        <v>953</v>
      </c>
      <c r="C6" s="14" t="s">
        <v>954</v>
      </c>
      <c r="D6" s="14" t="s">
        <v>955</v>
      </c>
      <c r="E6" s="14" t="s">
        <v>209</v>
      </c>
      <c r="F6" s="14" t="s">
        <v>956</v>
      </c>
      <c r="G6" s="37" t="s">
        <v>957</v>
      </c>
    </row>
    <row r="7" spans="1:7" s="3" customFormat="1" x14ac:dyDescent="0.25">
      <c r="A7" s="41">
        <v>2</v>
      </c>
      <c r="B7" s="14" t="s">
        <v>231</v>
      </c>
      <c r="C7" s="14" t="s">
        <v>232</v>
      </c>
      <c r="D7" s="14" t="s">
        <v>233</v>
      </c>
      <c r="E7" s="14" t="s">
        <v>209</v>
      </c>
      <c r="F7" s="14" t="s">
        <v>234</v>
      </c>
      <c r="G7" s="37" t="s">
        <v>235</v>
      </c>
    </row>
    <row r="8" spans="1:7" s="3" customFormat="1" x14ac:dyDescent="0.25">
      <c r="A8" s="41">
        <v>2</v>
      </c>
      <c r="B8" s="14" t="s">
        <v>958</v>
      </c>
      <c r="C8" s="14" t="s">
        <v>425</v>
      </c>
      <c r="D8" s="14" t="s">
        <v>959</v>
      </c>
      <c r="E8" s="14" t="s">
        <v>209</v>
      </c>
      <c r="F8" s="14" t="s">
        <v>960</v>
      </c>
      <c r="G8" s="37" t="s">
        <v>961</v>
      </c>
    </row>
    <row r="9" spans="1:7" s="3" customFormat="1" x14ac:dyDescent="0.25">
      <c r="A9" s="41">
        <v>2</v>
      </c>
      <c r="B9" s="14" t="s">
        <v>962</v>
      </c>
      <c r="C9" s="14" t="s">
        <v>963</v>
      </c>
      <c r="D9" s="14" t="s">
        <v>487</v>
      </c>
      <c r="E9" s="14" t="s">
        <v>209</v>
      </c>
      <c r="F9" s="14" t="s">
        <v>964</v>
      </c>
      <c r="G9" s="37" t="s">
        <v>965</v>
      </c>
    </row>
    <row r="10" spans="1:7" s="3" customFormat="1" x14ac:dyDescent="0.25">
      <c r="A10" s="41">
        <v>3</v>
      </c>
      <c r="B10" s="14" t="s">
        <v>243</v>
      </c>
      <c r="C10" s="14" t="s">
        <v>244</v>
      </c>
      <c r="D10" s="14" t="s">
        <v>245</v>
      </c>
      <c r="E10" s="14" t="s">
        <v>209</v>
      </c>
      <c r="F10" s="14" t="s">
        <v>246</v>
      </c>
      <c r="G10" s="11" t="s">
        <v>1383</v>
      </c>
    </row>
    <row r="11" spans="1:7" s="3" customFormat="1" x14ac:dyDescent="0.25">
      <c r="A11" s="41">
        <v>3</v>
      </c>
      <c r="B11" s="14" t="s">
        <v>355</v>
      </c>
      <c r="C11" s="14" t="s">
        <v>356</v>
      </c>
      <c r="D11" s="14" t="s">
        <v>356</v>
      </c>
      <c r="E11" s="14" t="s">
        <v>209</v>
      </c>
      <c r="F11" s="14" t="s">
        <v>357</v>
      </c>
      <c r="G11" s="11" t="s">
        <v>1383</v>
      </c>
    </row>
    <row r="12" spans="1:7" s="3" customFormat="1" x14ac:dyDescent="0.25">
      <c r="A12" s="41">
        <v>3</v>
      </c>
      <c r="B12" s="14" t="s">
        <v>966</v>
      </c>
      <c r="C12" s="14" t="s">
        <v>326</v>
      </c>
      <c r="D12" s="14" t="s">
        <v>254</v>
      </c>
      <c r="E12" s="14" t="s">
        <v>209</v>
      </c>
      <c r="F12" s="14" t="s">
        <v>347</v>
      </c>
      <c r="G12" s="37" t="s">
        <v>348</v>
      </c>
    </row>
    <row r="13" spans="1:7" s="3" customFormat="1" x14ac:dyDescent="0.25">
      <c r="A13" s="41">
        <v>4</v>
      </c>
      <c r="B13" s="14" t="s">
        <v>253</v>
      </c>
      <c r="C13" s="14" t="s">
        <v>254</v>
      </c>
      <c r="D13" s="14" t="s">
        <v>255</v>
      </c>
      <c r="E13" s="14" t="s">
        <v>256</v>
      </c>
      <c r="F13" s="14" t="s">
        <v>257</v>
      </c>
      <c r="G13" s="11" t="s">
        <v>1383</v>
      </c>
    </row>
    <row r="14" spans="1:7" s="3" customFormat="1" x14ac:dyDescent="0.25">
      <c r="A14" s="41">
        <v>4</v>
      </c>
      <c r="B14" s="14" t="s">
        <v>967</v>
      </c>
      <c r="C14" s="14" t="s">
        <v>269</v>
      </c>
      <c r="D14" s="14" t="s">
        <v>254</v>
      </c>
      <c r="E14" s="14" t="s">
        <v>209</v>
      </c>
      <c r="F14" s="14" t="s">
        <v>968</v>
      </c>
      <c r="G14" s="11" t="s">
        <v>1383</v>
      </c>
    </row>
    <row r="15" spans="1:7" s="3" customFormat="1" x14ac:dyDescent="0.25">
      <c r="A15" s="41">
        <v>4</v>
      </c>
      <c r="B15" s="14" t="s">
        <v>969</v>
      </c>
      <c r="C15" s="14" t="s">
        <v>970</v>
      </c>
      <c r="D15" s="14" t="s">
        <v>270</v>
      </c>
      <c r="E15" s="14" t="s">
        <v>209</v>
      </c>
      <c r="F15" s="14" t="s">
        <v>971</v>
      </c>
      <c r="G15" s="11" t="s">
        <v>1383</v>
      </c>
    </row>
    <row r="16" spans="1:7" s="3" customFormat="1" x14ac:dyDescent="0.25">
      <c r="A16" s="41">
        <v>5</v>
      </c>
      <c r="B16" s="14" t="s">
        <v>253</v>
      </c>
      <c r="C16" s="14" t="s">
        <v>254</v>
      </c>
      <c r="D16" s="14" t="s">
        <v>255</v>
      </c>
      <c r="E16" s="14" t="s">
        <v>256</v>
      </c>
      <c r="F16" s="14" t="s">
        <v>257</v>
      </c>
      <c r="G16" s="11" t="s">
        <v>1383</v>
      </c>
    </row>
    <row r="17" spans="1:7" s="3" customFormat="1" x14ac:dyDescent="0.25">
      <c r="A17" s="41">
        <v>6</v>
      </c>
      <c r="B17" s="14" t="s">
        <v>253</v>
      </c>
      <c r="C17" s="14" t="s">
        <v>254</v>
      </c>
      <c r="D17" s="14" t="s">
        <v>255</v>
      </c>
      <c r="E17" s="14" t="s">
        <v>256</v>
      </c>
      <c r="F17" s="14" t="s">
        <v>257</v>
      </c>
      <c r="G17" s="11" t="s">
        <v>1383</v>
      </c>
    </row>
    <row r="18" spans="1:7" s="3" customFormat="1" x14ac:dyDescent="0.25">
      <c r="A18" s="41">
        <v>6</v>
      </c>
      <c r="B18" s="14" t="s">
        <v>967</v>
      </c>
      <c r="C18" s="14" t="s">
        <v>269</v>
      </c>
      <c r="D18" s="14" t="s">
        <v>254</v>
      </c>
      <c r="E18" s="14" t="s">
        <v>209</v>
      </c>
      <c r="F18" s="14" t="s">
        <v>968</v>
      </c>
      <c r="G18" s="11" t="s">
        <v>1383</v>
      </c>
    </row>
    <row r="19" spans="1:7" s="3" customFormat="1" x14ac:dyDescent="0.25">
      <c r="A19" s="41">
        <v>6</v>
      </c>
      <c r="B19" s="14" t="s">
        <v>969</v>
      </c>
      <c r="C19" s="14" t="s">
        <v>970</v>
      </c>
      <c r="D19" s="14" t="s">
        <v>270</v>
      </c>
      <c r="E19" s="14" t="s">
        <v>209</v>
      </c>
      <c r="F19" s="14" t="s">
        <v>971</v>
      </c>
      <c r="G19" s="11" t="s">
        <v>1383</v>
      </c>
    </row>
    <row r="20" spans="1:7" s="3" customFormat="1" x14ac:dyDescent="0.25">
      <c r="A20" s="41">
        <v>7</v>
      </c>
      <c r="B20" s="14" t="s">
        <v>268</v>
      </c>
      <c r="C20" s="14" t="s">
        <v>269</v>
      </c>
      <c r="D20" s="14" t="s">
        <v>270</v>
      </c>
      <c r="E20" s="14" t="s">
        <v>256</v>
      </c>
      <c r="F20" s="14" t="s">
        <v>271</v>
      </c>
      <c r="G20" s="40" t="s">
        <v>272</v>
      </c>
    </row>
    <row r="21" spans="1:7" s="3" customFormat="1" x14ac:dyDescent="0.25">
      <c r="A21" s="41">
        <v>7</v>
      </c>
      <c r="B21" s="14" t="s">
        <v>973</v>
      </c>
      <c r="C21" s="14" t="s">
        <v>270</v>
      </c>
      <c r="D21" s="14"/>
      <c r="E21" s="14" t="s">
        <v>256</v>
      </c>
      <c r="F21" s="14" t="s">
        <v>974</v>
      </c>
      <c r="G21" s="11" t="s">
        <v>1383</v>
      </c>
    </row>
    <row r="22" spans="1:7" s="3" customFormat="1" x14ac:dyDescent="0.25">
      <c r="A22" s="41">
        <v>7</v>
      </c>
      <c r="B22" s="14" t="s">
        <v>975</v>
      </c>
      <c r="C22" s="14" t="s">
        <v>976</v>
      </c>
      <c r="D22" s="14" t="s">
        <v>303</v>
      </c>
      <c r="E22" s="14" t="s">
        <v>256</v>
      </c>
      <c r="F22" s="14" t="s">
        <v>977</v>
      </c>
      <c r="G22" s="11" t="s">
        <v>1383</v>
      </c>
    </row>
    <row r="23" spans="1:7" s="3" customFormat="1" x14ac:dyDescent="0.25">
      <c r="A23" s="41">
        <v>8</v>
      </c>
      <c r="B23" s="14" t="s">
        <v>278</v>
      </c>
      <c r="C23" s="14" t="s">
        <v>279</v>
      </c>
      <c r="D23" s="14" t="s">
        <v>280</v>
      </c>
      <c r="E23" s="14" t="s">
        <v>209</v>
      </c>
      <c r="F23" s="14" t="s">
        <v>281</v>
      </c>
      <c r="G23" s="11" t="s">
        <v>1383</v>
      </c>
    </row>
    <row r="24" spans="1:7" s="3" customFormat="1" x14ac:dyDescent="0.25">
      <c r="A24" s="41">
        <v>8</v>
      </c>
      <c r="B24" s="14" t="s">
        <v>599</v>
      </c>
      <c r="C24" s="14" t="s">
        <v>978</v>
      </c>
      <c r="D24" s="14" t="s">
        <v>303</v>
      </c>
      <c r="E24" s="14" t="s">
        <v>256</v>
      </c>
      <c r="F24" s="14" t="s">
        <v>979</v>
      </c>
      <c r="G24" s="11" t="s">
        <v>1383</v>
      </c>
    </row>
    <row r="25" spans="1:7" s="3" customFormat="1" x14ac:dyDescent="0.25">
      <c r="A25" s="41">
        <v>8</v>
      </c>
      <c r="B25" s="14" t="s">
        <v>980</v>
      </c>
      <c r="C25" s="14" t="s">
        <v>981</v>
      </c>
      <c r="D25" s="14" t="s">
        <v>982</v>
      </c>
      <c r="E25" s="14" t="s">
        <v>256</v>
      </c>
      <c r="F25" s="14" t="s">
        <v>983</v>
      </c>
      <c r="G25" s="11" t="s">
        <v>1383</v>
      </c>
    </row>
    <row r="26" spans="1:7" s="3" customFormat="1" x14ac:dyDescent="0.25">
      <c r="A26" s="41">
        <v>9</v>
      </c>
      <c r="B26" s="14" t="s">
        <v>289</v>
      </c>
      <c r="C26" s="14" t="s">
        <v>290</v>
      </c>
      <c r="D26" s="14" t="s">
        <v>291</v>
      </c>
      <c r="E26" s="14" t="s">
        <v>209</v>
      </c>
      <c r="F26" s="14" t="s">
        <v>292</v>
      </c>
      <c r="G26" s="37" t="s">
        <v>293</v>
      </c>
    </row>
    <row r="27" spans="1:7" s="3" customFormat="1" x14ac:dyDescent="0.25">
      <c r="A27" s="41">
        <v>9</v>
      </c>
      <c r="B27" s="14" t="s">
        <v>984</v>
      </c>
      <c r="C27" s="14" t="s">
        <v>302</v>
      </c>
      <c r="D27" s="14" t="s">
        <v>985</v>
      </c>
      <c r="E27" s="14" t="s">
        <v>209</v>
      </c>
      <c r="F27" s="14" t="s">
        <v>986</v>
      </c>
      <c r="G27" s="37" t="s">
        <v>987</v>
      </c>
    </row>
    <row r="28" spans="1:7" s="3" customFormat="1" x14ac:dyDescent="0.25">
      <c r="A28" s="41">
        <v>9</v>
      </c>
      <c r="B28" s="14"/>
      <c r="C28" s="14"/>
      <c r="D28" s="14"/>
      <c r="E28" s="14"/>
      <c r="F28" s="14" t="s">
        <v>988</v>
      </c>
      <c r="G28" s="11" t="s">
        <v>1383</v>
      </c>
    </row>
    <row r="29" spans="1:7" s="3" customFormat="1" x14ac:dyDescent="0.25">
      <c r="A29" s="41">
        <v>10</v>
      </c>
      <c r="B29" s="14" t="s">
        <v>289</v>
      </c>
      <c r="C29" s="14" t="s">
        <v>290</v>
      </c>
      <c r="D29" s="14" t="s">
        <v>291</v>
      </c>
      <c r="E29" s="14" t="s">
        <v>209</v>
      </c>
      <c r="F29" s="14" t="s">
        <v>292</v>
      </c>
      <c r="G29" s="11" t="s">
        <v>1383</v>
      </c>
    </row>
    <row r="30" spans="1:7" s="3" customFormat="1" x14ac:dyDescent="0.25">
      <c r="A30" s="41">
        <v>10</v>
      </c>
      <c r="B30" s="14" t="s">
        <v>984</v>
      </c>
      <c r="C30" s="14" t="s">
        <v>302</v>
      </c>
      <c r="D30" s="14" t="s">
        <v>985</v>
      </c>
      <c r="E30" s="14" t="s">
        <v>209</v>
      </c>
      <c r="F30" s="14" t="s">
        <v>986</v>
      </c>
      <c r="G30" s="37" t="s">
        <v>987</v>
      </c>
    </row>
    <row r="31" spans="1:7" s="3" customFormat="1" x14ac:dyDescent="0.25">
      <c r="A31" s="41">
        <v>10</v>
      </c>
      <c r="B31" s="14"/>
      <c r="C31" s="14"/>
      <c r="D31" s="14"/>
      <c r="E31" s="14"/>
      <c r="F31" s="14" t="s">
        <v>988</v>
      </c>
      <c r="G31" s="11" t="s">
        <v>1383</v>
      </c>
    </row>
    <row r="32" spans="1:7" s="3" customFormat="1" x14ac:dyDescent="0.25">
      <c r="A32" s="41">
        <v>11</v>
      </c>
      <c r="B32" s="14" t="s">
        <v>301</v>
      </c>
      <c r="C32" s="14" t="s">
        <v>302</v>
      </c>
      <c r="D32" s="14" t="s">
        <v>303</v>
      </c>
      <c r="E32" s="14" t="s">
        <v>209</v>
      </c>
      <c r="F32" s="14" t="s">
        <v>304</v>
      </c>
      <c r="G32" s="37" t="s">
        <v>305</v>
      </c>
    </row>
    <row r="33" spans="1:7" s="3" customFormat="1" x14ac:dyDescent="0.25">
      <c r="A33" s="41">
        <v>12</v>
      </c>
      <c r="B33" s="14" t="s">
        <v>989</v>
      </c>
      <c r="C33" s="14" t="s">
        <v>313</v>
      </c>
      <c r="D33" s="14" t="s">
        <v>314</v>
      </c>
      <c r="E33" s="14" t="s">
        <v>256</v>
      </c>
      <c r="F33" s="14" t="s">
        <v>315</v>
      </c>
      <c r="G33" s="37" t="s">
        <v>316</v>
      </c>
    </row>
    <row r="34" spans="1:7" s="3" customFormat="1" x14ac:dyDescent="0.25">
      <c r="A34" s="41">
        <v>13</v>
      </c>
      <c r="B34" s="14" t="s">
        <v>325</v>
      </c>
      <c r="C34" s="14" t="s">
        <v>326</v>
      </c>
      <c r="D34" s="14" t="s">
        <v>327</v>
      </c>
      <c r="E34" s="14" t="s">
        <v>209</v>
      </c>
      <c r="F34" s="14" t="s">
        <v>328</v>
      </c>
      <c r="G34" s="11" t="s">
        <v>1383</v>
      </c>
    </row>
    <row r="35" spans="1:7" s="3" customFormat="1" x14ac:dyDescent="0.25">
      <c r="A35" s="41">
        <v>14</v>
      </c>
      <c r="B35" s="14" t="s">
        <v>325</v>
      </c>
      <c r="C35" s="14" t="s">
        <v>326</v>
      </c>
      <c r="D35" s="14" t="s">
        <v>327</v>
      </c>
      <c r="E35" s="14" t="s">
        <v>209</v>
      </c>
      <c r="F35" s="14" t="s">
        <v>328</v>
      </c>
      <c r="G35" s="11" t="s">
        <v>1383</v>
      </c>
    </row>
    <row r="36" spans="1:7" s="3" customFormat="1" x14ac:dyDescent="0.25">
      <c r="A36" s="41">
        <v>14</v>
      </c>
      <c r="B36" s="14" t="s">
        <v>990</v>
      </c>
      <c r="C36" s="14" t="s">
        <v>991</v>
      </c>
      <c r="D36" s="14" t="s">
        <v>992</v>
      </c>
      <c r="E36" s="14" t="s">
        <v>209</v>
      </c>
      <c r="F36" s="14" t="s">
        <v>993</v>
      </c>
      <c r="G36" s="11" t="s">
        <v>1383</v>
      </c>
    </row>
    <row r="37" spans="1:7" s="3" customFormat="1" x14ac:dyDescent="0.25">
      <c r="A37" s="41">
        <v>14</v>
      </c>
      <c r="B37" s="14" t="s">
        <v>994</v>
      </c>
      <c r="C37" s="14" t="s">
        <v>981</v>
      </c>
      <c r="D37" s="14" t="s">
        <v>970</v>
      </c>
      <c r="E37" s="14" t="s">
        <v>209</v>
      </c>
      <c r="F37" s="14" t="s">
        <v>995</v>
      </c>
      <c r="G37" s="37" t="s">
        <v>996</v>
      </c>
    </row>
    <row r="38" spans="1:7" s="3" customFormat="1" x14ac:dyDescent="0.25">
      <c r="A38" s="41">
        <v>15</v>
      </c>
      <c r="B38" s="14" t="s">
        <v>336</v>
      </c>
      <c r="C38" s="14" t="s">
        <v>337</v>
      </c>
      <c r="D38" s="14" t="s">
        <v>338</v>
      </c>
      <c r="E38" s="14" t="s">
        <v>209</v>
      </c>
      <c r="F38" s="14" t="s">
        <v>339</v>
      </c>
      <c r="G38" s="11" t="s">
        <v>1383</v>
      </c>
    </row>
    <row r="39" spans="1:7" s="3" customFormat="1" x14ac:dyDescent="0.25">
      <c r="A39" s="41">
        <v>15</v>
      </c>
      <c r="B39" s="14" t="s">
        <v>997</v>
      </c>
      <c r="C39" s="14" t="s">
        <v>998</v>
      </c>
      <c r="D39" s="14" t="s">
        <v>999</v>
      </c>
      <c r="E39" s="14" t="s">
        <v>209</v>
      </c>
      <c r="F39" s="14" t="s">
        <v>1000</v>
      </c>
      <c r="G39" s="11" t="s">
        <v>1383</v>
      </c>
    </row>
    <row r="40" spans="1:7" s="3" customFormat="1" x14ac:dyDescent="0.25">
      <c r="A40" s="41">
        <v>15</v>
      </c>
      <c r="B40" s="14" t="s">
        <v>1001</v>
      </c>
      <c r="C40" s="14" t="s">
        <v>337</v>
      </c>
      <c r="D40" s="14" t="s">
        <v>338</v>
      </c>
      <c r="E40" s="14" t="s">
        <v>209</v>
      </c>
      <c r="F40" s="14" t="s">
        <v>1002</v>
      </c>
      <c r="G40" s="11" t="s">
        <v>1383</v>
      </c>
    </row>
    <row r="41" spans="1:7" s="3" customFormat="1" x14ac:dyDescent="0.25">
      <c r="A41" s="41">
        <v>16</v>
      </c>
      <c r="B41" s="14" t="s">
        <v>336</v>
      </c>
      <c r="C41" s="14" t="s">
        <v>337</v>
      </c>
      <c r="D41" s="14" t="s">
        <v>338</v>
      </c>
      <c r="E41" s="14" t="s">
        <v>209</v>
      </c>
      <c r="F41" s="14" t="s">
        <v>339</v>
      </c>
      <c r="G41" s="11" t="s">
        <v>1383</v>
      </c>
    </row>
    <row r="42" spans="1:7" s="3" customFormat="1" x14ac:dyDescent="0.25">
      <c r="A42" s="41">
        <v>16</v>
      </c>
      <c r="B42" s="14" t="s">
        <v>997</v>
      </c>
      <c r="C42" s="14" t="s">
        <v>998</v>
      </c>
      <c r="D42" s="14" t="s">
        <v>999</v>
      </c>
      <c r="E42" s="14" t="s">
        <v>209</v>
      </c>
      <c r="F42" s="14" t="s">
        <v>1000</v>
      </c>
      <c r="G42" s="11" t="s">
        <v>1383</v>
      </c>
    </row>
    <row r="43" spans="1:7" s="3" customFormat="1" x14ac:dyDescent="0.25">
      <c r="A43" s="41">
        <v>16</v>
      </c>
      <c r="B43" s="14" t="s">
        <v>1001</v>
      </c>
      <c r="C43" s="14" t="s">
        <v>337</v>
      </c>
      <c r="D43" s="14" t="s">
        <v>338</v>
      </c>
      <c r="E43" s="14" t="s">
        <v>209</v>
      </c>
      <c r="F43" s="14" t="s">
        <v>1002</v>
      </c>
      <c r="G43" s="11" t="s">
        <v>1383</v>
      </c>
    </row>
    <row r="44" spans="1:7" s="3" customFormat="1" x14ac:dyDescent="0.25">
      <c r="A44" s="41">
        <v>17</v>
      </c>
      <c r="B44" s="14" t="s">
        <v>966</v>
      </c>
      <c r="C44" s="14" t="s">
        <v>326</v>
      </c>
      <c r="D44" s="14" t="s">
        <v>254</v>
      </c>
      <c r="E44" s="14" t="s">
        <v>209</v>
      </c>
      <c r="F44" s="14" t="s">
        <v>347</v>
      </c>
      <c r="G44" s="37" t="s">
        <v>348</v>
      </c>
    </row>
    <row r="45" spans="1:7" s="3" customFormat="1" x14ac:dyDescent="0.25">
      <c r="A45" s="41">
        <v>18</v>
      </c>
      <c r="B45" s="14" t="s">
        <v>355</v>
      </c>
      <c r="C45" s="14" t="s">
        <v>356</v>
      </c>
      <c r="D45" s="14" t="s">
        <v>356</v>
      </c>
      <c r="E45" s="14" t="s">
        <v>209</v>
      </c>
      <c r="F45" s="14" t="s">
        <v>357</v>
      </c>
      <c r="G45" s="11" t="s">
        <v>1383</v>
      </c>
    </row>
    <row r="46" spans="1:7" s="3" customFormat="1" x14ac:dyDescent="0.25">
      <c r="A46" s="41">
        <v>18</v>
      </c>
      <c r="B46" s="14" t="s">
        <v>1003</v>
      </c>
      <c r="C46" s="14" t="s">
        <v>1004</v>
      </c>
      <c r="D46" s="14" t="s">
        <v>270</v>
      </c>
      <c r="E46" s="14" t="s">
        <v>209</v>
      </c>
      <c r="F46" s="14" t="s">
        <v>1005</v>
      </c>
      <c r="G46" s="11" t="s">
        <v>1383</v>
      </c>
    </row>
    <row r="47" spans="1:7" s="3" customFormat="1" x14ac:dyDescent="0.25">
      <c r="A47" s="41">
        <v>18</v>
      </c>
      <c r="B47" s="14" t="s">
        <v>966</v>
      </c>
      <c r="C47" s="14" t="s">
        <v>326</v>
      </c>
      <c r="D47" s="14" t="s">
        <v>254</v>
      </c>
      <c r="E47" s="14" t="s">
        <v>209</v>
      </c>
      <c r="F47" s="14" t="s">
        <v>347</v>
      </c>
      <c r="G47" s="37" t="s">
        <v>348</v>
      </c>
    </row>
    <row r="48" spans="1:7" s="3" customFormat="1" x14ac:dyDescent="0.25">
      <c r="A48" s="41">
        <v>19</v>
      </c>
      <c r="B48" s="14" t="s">
        <v>231</v>
      </c>
      <c r="C48" s="14" t="s">
        <v>232</v>
      </c>
      <c r="D48" s="14" t="s">
        <v>233</v>
      </c>
      <c r="E48" s="14" t="s">
        <v>209</v>
      </c>
      <c r="F48" s="14" t="s">
        <v>234</v>
      </c>
      <c r="G48" s="37" t="s">
        <v>235</v>
      </c>
    </row>
    <row r="49" spans="1:8" s="3" customFormat="1" x14ac:dyDescent="0.25">
      <c r="A49" s="41">
        <v>19</v>
      </c>
      <c r="B49" s="14" t="s">
        <v>958</v>
      </c>
      <c r="C49" s="14" t="s">
        <v>425</v>
      </c>
      <c r="D49" s="14" t="s">
        <v>959</v>
      </c>
      <c r="E49" s="14" t="s">
        <v>209</v>
      </c>
      <c r="F49" s="14" t="s">
        <v>960</v>
      </c>
      <c r="G49" s="37" t="s">
        <v>961</v>
      </c>
    </row>
    <row r="50" spans="1:8" s="3" customFormat="1" x14ac:dyDescent="0.25">
      <c r="A50" s="41">
        <v>19</v>
      </c>
      <c r="B50" s="14" t="s">
        <v>962</v>
      </c>
      <c r="C50" s="14" t="s">
        <v>963</v>
      </c>
      <c r="D50" s="14" t="s">
        <v>487</v>
      </c>
      <c r="E50" s="14" t="s">
        <v>209</v>
      </c>
      <c r="F50" s="14" t="s">
        <v>964</v>
      </c>
      <c r="G50" s="37" t="s">
        <v>965</v>
      </c>
    </row>
    <row r="51" spans="1:8" s="3" customFormat="1" x14ac:dyDescent="0.25">
      <c r="A51" s="41">
        <v>20</v>
      </c>
      <c r="B51" s="14" t="s">
        <v>231</v>
      </c>
      <c r="C51" s="14" t="s">
        <v>232</v>
      </c>
      <c r="D51" s="14" t="s">
        <v>233</v>
      </c>
      <c r="E51" s="14" t="s">
        <v>209</v>
      </c>
      <c r="F51" s="14" t="s">
        <v>234</v>
      </c>
      <c r="G51" s="37" t="s">
        <v>235</v>
      </c>
    </row>
    <row r="52" spans="1:8" s="3" customFormat="1" x14ac:dyDescent="0.25">
      <c r="A52" s="41">
        <v>20</v>
      </c>
      <c r="B52" s="14" t="s">
        <v>958</v>
      </c>
      <c r="C52" s="14" t="s">
        <v>425</v>
      </c>
      <c r="D52" s="14" t="s">
        <v>959</v>
      </c>
      <c r="E52" s="14" t="s">
        <v>209</v>
      </c>
      <c r="F52" s="14" t="s">
        <v>960</v>
      </c>
      <c r="G52" s="37" t="s">
        <v>961</v>
      </c>
    </row>
    <row r="53" spans="1:8" s="3" customFormat="1" x14ac:dyDescent="0.25">
      <c r="A53" s="41">
        <v>20</v>
      </c>
      <c r="B53" s="14" t="s">
        <v>962</v>
      </c>
      <c r="C53" s="14" t="s">
        <v>963</v>
      </c>
      <c r="D53" s="14" t="s">
        <v>487</v>
      </c>
      <c r="E53" s="14" t="s">
        <v>209</v>
      </c>
      <c r="F53" s="14" t="s">
        <v>964</v>
      </c>
      <c r="G53" s="37" t="s">
        <v>965</v>
      </c>
    </row>
    <row r="54" spans="1:8" s="3" customFormat="1" x14ac:dyDescent="0.25">
      <c r="A54" s="41">
        <v>21</v>
      </c>
      <c r="B54" s="14" t="s">
        <v>253</v>
      </c>
      <c r="C54" s="14" t="s">
        <v>254</v>
      </c>
      <c r="D54" s="14" t="s">
        <v>255</v>
      </c>
      <c r="E54" s="14" t="s">
        <v>256</v>
      </c>
      <c r="F54" s="14" t="s">
        <v>257</v>
      </c>
      <c r="G54" s="11" t="s">
        <v>1383</v>
      </c>
    </row>
    <row r="55" spans="1:8" s="3" customFormat="1" x14ac:dyDescent="0.25">
      <c r="A55" s="41">
        <v>21</v>
      </c>
      <c r="B55" s="14" t="s">
        <v>967</v>
      </c>
      <c r="C55" s="14" t="s">
        <v>269</v>
      </c>
      <c r="D55" s="14" t="s">
        <v>254</v>
      </c>
      <c r="E55" s="14" t="s">
        <v>209</v>
      </c>
      <c r="F55" s="14" t="s">
        <v>968</v>
      </c>
      <c r="G55" s="11" t="s">
        <v>1383</v>
      </c>
    </row>
    <row r="56" spans="1:8" s="3" customFormat="1" x14ac:dyDescent="0.25">
      <c r="A56" s="41">
        <v>21</v>
      </c>
      <c r="B56" s="14" t="s">
        <v>969</v>
      </c>
      <c r="C56" s="14" t="s">
        <v>970</v>
      </c>
      <c r="D56" s="14" t="s">
        <v>270</v>
      </c>
      <c r="E56" s="14" t="s">
        <v>209</v>
      </c>
      <c r="F56" s="14" t="s">
        <v>971</v>
      </c>
      <c r="G56" s="11" t="s">
        <v>1383</v>
      </c>
    </row>
    <row r="57" spans="1:8" s="3" customFormat="1" x14ac:dyDescent="0.25">
      <c r="A57" s="41">
        <v>22</v>
      </c>
      <c r="B57" s="14" t="s">
        <v>253</v>
      </c>
      <c r="C57" s="14" t="s">
        <v>254</v>
      </c>
      <c r="D57" s="14" t="s">
        <v>255</v>
      </c>
      <c r="E57" s="14" t="s">
        <v>256</v>
      </c>
      <c r="F57" s="14" t="s">
        <v>257</v>
      </c>
      <c r="G57" s="11" t="s">
        <v>1383</v>
      </c>
    </row>
    <row r="58" spans="1:8" s="3" customFormat="1" x14ac:dyDescent="0.25">
      <c r="A58" s="41">
        <v>23</v>
      </c>
      <c r="B58" s="14" t="s">
        <v>325</v>
      </c>
      <c r="C58" s="14" t="s">
        <v>326</v>
      </c>
      <c r="D58" s="14" t="s">
        <v>327</v>
      </c>
      <c r="E58" s="14" t="s">
        <v>209</v>
      </c>
      <c r="F58" s="14" t="s">
        <v>328</v>
      </c>
      <c r="G58" s="11" t="s">
        <v>1383</v>
      </c>
    </row>
    <row r="59" spans="1:8" x14ac:dyDescent="0.25">
      <c r="A59" s="41">
        <v>24</v>
      </c>
      <c r="B59" s="14" t="s">
        <v>373</v>
      </c>
      <c r="C59" s="14" t="s">
        <v>374</v>
      </c>
      <c r="D59" s="14" t="s">
        <v>375</v>
      </c>
      <c r="E59" s="14" t="s">
        <v>256</v>
      </c>
      <c r="F59" s="14" t="s">
        <v>376</v>
      </c>
      <c r="G59" s="37" t="s">
        <v>377</v>
      </c>
    </row>
    <row r="60" spans="1:8" x14ac:dyDescent="0.25">
      <c r="A60" s="41">
        <v>24</v>
      </c>
      <c r="B60" s="14" t="s">
        <v>1006</v>
      </c>
      <c r="C60" s="14" t="s">
        <v>1007</v>
      </c>
      <c r="D60" s="14" t="s">
        <v>327</v>
      </c>
      <c r="E60" s="14" t="s">
        <v>256</v>
      </c>
      <c r="F60" s="14" t="s">
        <v>1008</v>
      </c>
      <c r="G60" s="11" t="s">
        <v>1383</v>
      </c>
    </row>
    <row r="61" spans="1:8" x14ac:dyDescent="0.25">
      <c r="A61" s="41">
        <v>24</v>
      </c>
      <c r="B61" s="14" t="s">
        <v>962</v>
      </c>
      <c r="C61" s="14" t="s">
        <v>254</v>
      </c>
      <c r="D61" s="14" t="s">
        <v>1009</v>
      </c>
      <c r="E61" s="14" t="s">
        <v>209</v>
      </c>
      <c r="F61" s="14" t="s">
        <v>1010</v>
      </c>
      <c r="G61" s="11" t="s">
        <v>1383</v>
      </c>
    </row>
    <row r="62" spans="1:8" x14ac:dyDescent="0.25">
      <c r="A62" s="41">
        <v>25</v>
      </c>
      <c r="B62" s="14" t="s">
        <v>373</v>
      </c>
      <c r="C62" s="14" t="s">
        <v>374</v>
      </c>
      <c r="D62" s="14" t="s">
        <v>375</v>
      </c>
      <c r="E62" s="14" t="s">
        <v>256</v>
      </c>
      <c r="F62" s="14" t="s">
        <v>376</v>
      </c>
      <c r="G62" s="37" t="s">
        <v>377</v>
      </c>
      <c r="H62" s="5"/>
    </row>
    <row r="63" spans="1:8" x14ac:dyDescent="0.25">
      <c r="A63" s="41">
        <v>25</v>
      </c>
      <c r="B63" s="14" t="s">
        <v>1006</v>
      </c>
      <c r="C63" s="14" t="s">
        <v>1007</v>
      </c>
      <c r="D63" s="14" t="s">
        <v>327</v>
      </c>
      <c r="E63" s="14" t="s">
        <v>256</v>
      </c>
      <c r="F63" s="14" t="s">
        <v>1008</v>
      </c>
      <c r="G63" s="11" t="s">
        <v>1383</v>
      </c>
    </row>
    <row r="64" spans="1:8" x14ac:dyDescent="0.25">
      <c r="A64" s="41">
        <v>25</v>
      </c>
      <c r="B64" s="14" t="s">
        <v>962</v>
      </c>
      <c r="C64" s="14" t="s">
        <v>254</v>
      </c>
      <c r="D64" s="14" t="s">
        <v>1009</v>
      </c>
      <c r="E64" s="14" t="s">
        <v>209</v>
      </c>
      <c r="F64" s="14" t="s">
        <v>1010</v>
      </c>
      <c r="G64" s="11" t="s">
        <v>1383</v>
      </c>
    </row>
    <row r="65" spans="1:7" x14ac:dyDescent="0.25">
      <c r="A65" s="41">
        <v>26</v>
      </c>
      <c r="B65" s="14" t="s">
        <v>231</v>
      </c>
      <c r="C65" s="14" t="s">
        <v>232</v>
      </c>
      <c r="D65" s="14" t="s">
        <v>233</v>
      </c>
      <c r="E65" s="14" t="s">
        <v>209</v>
      </c>
      <c r="F65" s="14" t="s">
        <v>234</v>
      </c>
      <c r="G65" s="37" t="s">
        <v>235</v>
      </c>
    </row>
    <row r="66" spans="1:7" x14ac:dyDescent="0.25">
      <c r="A66" s="41">
        <v>26</v>
      </c>
      <c r="B66" s="14" t="s">
        <v>958</v>
      </c>
      <c r="C66" s="14" t="s">
        <v>425</v>
      </c>
      <c r="D66" s="14" t="s">
        <v>959</v>
      </c>
      <c r="E66" s="14" t="s">
        <v>209</v>
      </c>
      <c r="F66" s="14" t="s">
        <v>960</v>
      </c>
      <c r="G66" s="37" t="s">
        <v>961</v>
      </c>
    </row>
    <row r="67" spans="1:7" x14ac:dyDescent="0.25">
      <c r="A67" s="41">
        <v>26</v>
      </c>
      <c r="B67" s="14" t="s">
        <v>962</v>
      </c>
      <c r="C67" s="14" t="s">
        <v>963</v>
      </c>
      <c r="D67" s="14" t="s">
        <v>487</v>
      </c>
      <c r="E67" s="14" t="s">
        <v>209</v>
      </c>
      <c r="F67" s="14" t="s">
        <v>964</v>
      </c>
      <c r="G67" s="37" t="s">
        <v>965</v>
      </c>
    </row>
    <row r="68" spans="1:7" x14ac:dyDescent="0.25">
      <c r="A68" s="41">
        <v>27</v>
      </c>
      <c r="B68" s="14" t="s">
        <v>231</v>
      </c>
      <c r="C68" s="14" t="s">
        <v>232</v>
      </c>
      <c r="D68" s="14" t="s">
        <v>233</v>
      </c>
      <c r="E68" s="14" t="s">
        <v>209</v>
      </c>
      <c r="F68" s="14" t="s">
        <v>234</v>
      </c>
      <c r="G68" s="37" t="s">
        <v>235</v>
      </c>
    </row>
    <row r="69" spans="1:7" x14ac:dyDescent="0.25">
      <c r="A69" s="41">
        <v>28</v>
      </c>
      <c r="B69" s="14" t="s">
        <v>395</v>
      </c>
      <c r="C69" s="14" t="s">
        <v>396</v>
      </c>
      <c r="D69" s="14" t="s">
        <v>397</v>
      </c>
      <c r="E69" s="14" t="s">
        <v>209</v>
      </c>
      <c r="F69" s="14" t="s">
        <v>398</v>
      </c>
      <c r="G69" s="37" t="s">
        <v>399</v>
      </c>
    </row>
    <row r="70" spans="1:7" x14ac:dyDescent="0.25">
      <c r="A70" s="41">
        <v>29</v>
      </c>
      <c r="B70" s="14" t="s">
        <v>395</v>
      </c>
      <c r="C70" s="14" t="s">
        <v>396</v>
      </c>
      <c r="D70" s="14" t="s">
        <v>397</v>
      </c>
      <c r="E70" s="14" t="s">
        <v>209</v>
      </c>
      <c r="F70" s="14" t="s">
        <v>398</v>
      </c>
      <c r="G70" s="37" t="s">
        <v>399</v>
      </c>
    </row>
    <row r="71" spans="1:7" x14ac:dyDescent="0.25">
      <c r="A71" s="41">
        <v>30</v>
      </c>
      <c r="B71" s="14" t="s">
        <v>395</v>
      </c>
      <c r="C71" s="14" t="s">
        <v>396</v>
      </c>
      <c r="D71" s="14" t="s">
        <v>397</v>
      </c>
      <c r="E71" s="14" t="s">
        <v>209</v>
      </c>
      <c r="F71" s="14" t="s">
        <v>398</v>
      </c>
      <c r="G71" s="37" t="s">
        <v>399</v>
      </c>
    </row>
    <row r="72" spans="1:7" x14ac:dyDescent="0.25">
      <c r="A72" s="41">
        <v>31</v>
      </c>
      <c r="B72" s="14" t="s">
        <v>355</v>
      </c>
      <c r="C72" s="14" t="s">
        <v>356</v>
      </c>
      <c r="D72" s="14" t="s">
        <v>356</v>
      </c>
      <c r="E72" s="14" t="s">
        <v>209</v>
      </c>
      <c r="F72" s="14" t="s">
        <v>357</v>
      </c>
      <c r="G72" s="11" t="s">
        <v>1383</v>
      </c>
    </row>
    <row r="73" spans="1:7" x14ac:dyDescent="0.25">
      <c r="A73" s="41">
        <v>32</v>
      </c>
      <c r="B73" s="14" t="s">
        <v>355</v>
      </c>
      <c r="C73" s="14" t="s">
        <v>356</v>
      </c>
      <c r="D73" s="14" t="s">
        <v>356</v>
      </c>
      <c r="E73" s="14" t="s">
        <v>209</v>
      </c>
      <c r="F73" s="14" t="s">
        <v>357</v>
      </c>
      <c r="G73" s="11" t="s">
        <v>1383</v>
      </c>
    </row>
    <row r="74" spans="1:7" x14ac:dyDescent="0.25">
      <c r="A74" s="41">
        <v>33</v>
      </c>
      <c r="B74" s="14" t="s">
        <v>355</v>
      </c>
      <c r="C74" s="14" t="s">
        <v>356</v>
      </c>
      <c r="D74" s="14" t="s">
        <v>356</v>
      </c>
      <c r="E74" s="14" t="s">
        <v>209</v>
      </c>
      <c r="F74" s="14" t="s">
        <v>357</v>
      </c>
      <c r="G74" s="11" t="s">
        <v>1383</v>
      </c>
    </row>
    <row r="75" spans="1:7" x14ac:dyDescent="0.25">
      <c r="A75" s="41">
        <v>34</v>
      </c>
      <c r="B75" s="14" t="s">
        <v>395</v>
      </c>
      <c r="C75" s="14" t="s">
        <v>396</v>
      </c>
      <c r="D75" s="14" t="s">
        <v>397</v>
      </c>
      <c r="E75" s="14" t="s">
        <v>209</v>
      </c>
      <c r="F75" s="14" t="s">
        <v>398</v>
      </c>
      <c r="G75" s="37" t="s">
        <v>399</v>
      </c>
    </row>
    <row r="76" spans="1:7" x14ac:dyDescent="0.25">
      <c r="A76" s="41">
        <v>35</v>
      </c>
      <c r="B76" s="14" t="s">
        <v>355</v>
      </c>
      <c r="C76" s="14" t="s">
        <v>356</v>
      </c>
      <c r="D76" s="14" t="s">
        <v>356</v>
      </c>
      <c r="E76" s="14" t="s">
        <v>209</v>
      </c>
      <c r="F76" s="14" t="s">
        <v>357</v>
      </c>
      <c r="G76" s="37" t="s">
        <v>358</v>
      </c>
    </row>
    <row r="77" spans="1:7" x14ac:dyDescent="0.25">
      <c r="A77" s="41">
        <v>35</v>
      </c>
      <c r="B77" s="14" t="s">
        <v>1003</v>
      </c>
      <c r="C77" s="14" t="s">
        <v>1004</v>
      </c>
      <c r="D77" s="14" t="s">
        <v>270</v>
      </c>
      <c r="E77" s="14" t="s">
        <v>209</v>
      </c>
      <c r="F77" s="14" t="s">
        <v>1005</v>
      </c>
      <c r="G77" s="11" t="s">
        <v>1383</v>
      </c>
    </row>
    <row r="78" spans="1:7" x14ac:dyDescent="0.25">
      <c r="A78" s="41">
        <v>35</v>
      </c>
      <c r="B78" s="14" t="s">
        <v>966</v>
      </c>
      <c r="C78" s="14" t="s">
        <v>326</v>
      </c>
      <c r="D78" s="14" t="s">
        <v>254</v>
      </c>
      <c r="E78" s="14" t="s">
        <v>209</v>
      </c>
      <c r="F78" s="14" t="s">
        <v>347</v>
      </c>
      <c r="G78" s="37" t="s">
        <v>348</v>
      </c>
    </row>
    <row r="79" spans="1:7" x14ac:dyDescent="0.25">
      <c r="A79" s="41">
        <v>36</v>
      </c>
      <c r="B79" s="14" t="s">
        <v>253</v>
      </c>
      <c r="C79" s="14" t="s">
        <v>254</v>
      </c>
      <c r="D79" s="14" t="s">
        <v>255</v>
      </c>
      <c r="E79" s="14" t="s">
        <v>256</v>
      </c>
      <c r="F79" s="14" t="s">
        <v>257</v>
      </c>
      <c r="G79" s="11" t="s">
        <v>1383</v>
      </c>
    </row>
    <row r="80" spans="1:7" x14ac:dyDescent="0.25">
      <c r="A80" s="41">
        <v>36</v>
      </c>
      <c r="B80" s="14" t="s">
        <v>967</v>
      </c>
      <c r="C80" s="14" t="s">
        <v>269</v>
      </c>
      <c r="D80" s="14" t="s">
        <v>254</v>
      </c>
      <c r="E80" s="14" t="s">
        <v>209</v>
      </c>
      <c r="F80" s="14" t="s">
        <v>968</v>
      </c>
      <c r="G80" s="11" t="s">
        <v>1383</v>
      </c>
    </row>
    <row r="81" spans="1:7" x14ac:dyDescent="0.25">
      <c r="A81" s="41">
        <v>36</v>
      </c>
      <c r="B81" s="14" t="s">
        <v>969</v>
      </c>
      <c r="C81" s="14" t="s">
        <v>970</v>
      </c>
      <c r="D81" s="14" t="s">
        <v>270</v>
      </c>
      <c r="E81" s="14" t="s">
        <v>209</v>
      </c>
      <c r="F81" s="14" t="s">
        <v>971</v>
      </c>
      <c r="G81" s="11" t="s">
        <v>1383</v>
      </c>
    </row>
    <row r="82" spans="1:7" x14ac:dyDescent="0.25">
      <c r="A82" s="41">
        <v>37</v>
      </c>
      <c r="B82" s="14" t="s">
        <v>423</v>
      </c>
      <c r="C82" s="14" t="s">
        <v>424</v>
      </c>
      <c r="D82" s="14" t="s">
        <v>425</v>
      </c>
      <c r="E82" s="14" t="s">
        <v>209</v>
      </c>
      <c r="F82" s="14" t="s">
        <v>426</v>
      </c>
      <c r="G82" s="11" t="s">
        <v>1383</v>
      </c>
    </row>
    <row r="83" spans="1:7" x14ac:dyDescent="0.25">
      <c r="A83" s="41">
        <v>37</v>
      </c>
      <c r="B83" s="14" t="s">
        <v>962</v>
      </c>
      <c r="C83" s="14" t="s">
        <v>254</v>
      </c>
      <c r="D83" s="14" t="s">
        <v>1009</v>
      </c>
      <c r="E83" s="14" t="s">
        <v>209</v>
      </c>
      <c r="F83" s="14" t="s">
        <v>1010</v>
      </c>
      <c r="G83" s="11" t="s">
        <v>1383</v>
      </c>
    </row>
    <row r="84" spans="1:7" x14ac:dyDescent="0.25">
      <c r="A84" s="41">
        <v>37</v>
      </c>
      <c r="B84" s="14" t="s">
        <v>1006</v>
      </c>
      <c r="C84" s="14" t="s">
        <v>1007</v>
      </c>
      <c r="D84" s="14" t="s">
        <v>327</v>
      </c>
      <c r="E84" s="14" t="s">
        <v>256</v>
      </c>
      <c r="F84" s="14" t="s">
        <v>1008</v>
      </c>
      <c r="G84" s="11" t="s">
        <v>1383</v>
      </c>
    </row>
    <row r="85" spans="1:7" x14ac:dyDescent="0.25">
      <c r="A85" s="41">
        <v>38</v>
      </c>
      <c r="B85" s="14" t="s">
        <v>243</v>
      </c>
      <c r="C85" s="14" t="s">
        <v>244</v>
      </c>
      <c r="D85" s="14" t="s">
        <v>245</v>
      </c>
      <c r="E85" s="14" t="s">
        <v>209</v>
      </c>
      <c r="F85" s="14" t="s">
        <v>246</v>
      </c>
      <c r="G85" s="11" t="s">
        <v>1383</v>
      </c>
    </row>
    <row r="86" spans="1:7" x14ac:dyDescent="0.25">
      <c r="A86" s="41">
        <v>39</v>
      </c>
      <c r="B86" s="14" t="s">
        <v>433</v>
      </c>
      <c r="C86" s="14" t="s">
        <v>434</v>
      </c>
      <c r="D86" s="14" t="s">
        <v>244</v>
      </c>
      <c r="E86" s="14" t="s">
        <v>209</v>
      </c>
      <c r="F86" s="76" t="s">
        <v>435</v>
      </c>
      <c r="G86" s="11" t="s">
        <v>1383</v>
      </c>
    </row>
    <row r="87" spans="1:7" x14ac:dyDescent="0.25">
      <c r="A87" s="41">
        <v>39</v>
      </c>
      <c r="B87" s="14" t="s">
        <v>1011</v>
      </c>
      <c r="C87" s="14" t="s">
        <v>1012</v>
      </c>
      <c r="D87" s="14" t="s">
        <v>1013</v>
      </c>
      <c r="E87" s="14" t="s">
        <v>209</v>
      </c>
      <c r="F87" s="14" t="s">
        <v>1014</v>
      </c>
      <c r="G87" s="37" t="s">
        <v>1015</v>
      </c>
    </row>
    <row r="88" spans="1:7" x14ac:dyDescent="0.25">
      <c r="A88" s="41">
        <v>39</v>
      </c>
      <c r="B88" s="14"/>
      <c r="C88" s="14"/>
      <c r="D88" s="14"/>
      <c r="E88" s="14"/>
      <c r="F88" s="14" t="s">
        <v>1016</v>
      </c>
      <c r="G88" s="11" t="s">
        <v>1383</v>
      </c>
    </row>
    <row r="89" spans="1:7" x14ac:dyDescent="0.25">
      <c r="A89" s="41">
        <v>40</v>
      </c>
      <c r="B89" s="14" t="s">
        <v>355</v>
      </c>
      <c r="C89" s="14" t="s">
        <v>356</v>
      </c>
      <c r="D89" s="14" t="s">
        <v>356</v>
      </c>
      <c r="E89" s="14" t="s">
        <v>209</v>
      </c>
      <c r="F89" s="14" t="s">
        <v>357</v>
      </c>
      <c r="G89" s="11" t="s">
        <v>1383</v>
      </c>
    </row>
    <row r="90" spans="1:7" x14ac:dyDescent="0.25">
      <c r="A90" s="41">
        <v>41</v>
      </c>
      <c r="B90" s="14" t="s">
        <v>231</v>
      </c>
      <c r="C90" s="14" t="s">
        <v>232</v>
      </c>
      <c r="D90" s="14" t="s">
        <v>233</v>
      </c>
      <c r="E90" s="14" t="s">
        <v>209</v>
      </c>
      <c r="F90" s="14" t="s">
        <v>234</v>
      </c>
      <c r="G90" s="37" t="s">
        <v>235</v>
      </c>
    </row>
    <row r="91" spans="1:7" x14ac:dyDescent="0.25">
      <c r="A91" s="41">
        <v>41</v>
      </c>
      <c r="B91" s="14" t="s">
        <v>958</v>
      </c>
      <c r="C91" s="14" t="s">
        <v>425</v>
      </c>
      <c r="D91" s="14" t="s">
        <v>959</v>
      </c>
      <c r="E91" s="14" t="s">
        <v>209</v>
      </c>
      <c r="F91" s="14" t="s">
        <v>960</v>
      </c>
      <c r="G91" s="37" t="s">
        <v>961</v>
      </c>
    </row>
    <row r="92" spans="1:7" x14ac:dyDescent="0.25">
      <c r="A92" s="41">
        <v>41</v>
      </c>
      <c r="B92" s="14" t="s">
        <v>962</v>
      </c>
      <c r="C92" s="14" t="s">
        <v>963</v>
      </c>
      <c r="D92" s="14" t="s">
        <v>487</v>
      </c>
      <c r="E92" s="14" t="s">
        <v>209</v>
      </c>
      <c r="F92" s="14" t="s">
        <v>964</v>
      </c>
      <c r="G92" s="37" t="s">
        <v>965</v>
      </c>
    </row>
    <row r="93" spans="1:7" x14ac:dyDescent="0.25">
      <c r="A93" s="41">
        <v>42</v>
      </c>
      <c r="B93" s="14" t="s">
        <v>989</v>
      </c>
      <c r="C93" s="14" t="s">
        <v>313</v>
      </c>
      <c r="D93" s="14" t="s">
        <v>314</v>
      </c>
      <c r="E93" s="14" t="s">
        <v>256</v>
      </c>
      <c r="F93" s="14" t="s">
        <v>1017</v>
      </c>
      <c r="G93" s="37" t="s">
        <v>1018</v>
      </c>
    </row>
    <row r="94" spans="1:7" x14ac:dyDescent="0.25">
      <c r="A94" s="41">
        <v>43</v>
      </c>
      <c r="B94" s="14" t="s">
        <v>395</v>
      </c>
      <c r="C94" s="14" t="s">
        <v>396</v>
      </c>
      <c r="D94" s="14" t="s">
        <v>397</v>
      </c>
      <c r="E94" s="14" t="s">
        <v>209</v>
      </c>
      <c r="F94" s="14" t="s">
        <v>398</v>
      </c>
      <c r="G94" s="37" t="s">
        <v>399</v>
      </c>
    </row>
    <row r="95" spans="1:7" x14ac:dyDescent="0.25">
      <c r="A95" s="41">
        <v>43</v>
      </c>
      <c r="B95" s="14" t="s">
        <v>1019</v>
      </c>
      <c r="C95" s="14" t="s">
        <v>313</v>
      </c>
      <c r="D95" s="14" t="s">
        <v>303</v>
      </c>
      <c r="E95" s="14" t="s">
        <v>209</v>
      </c>
      <c r="F95" s="14" t="s">
        <v>1020</v>
      </c>
      <c r="G95" s="11" t="s">
        <v>1383</v>
      </c>
    </row>
    <row r="96" spans="1:7" x14ac:dyDescent="0.25">
      <c r="A96" s="41">
        <v>43</v>
      </c>
      <c r="B96" s="14" t="s">
        <v>1021</v>
      </c>
      <c r="C96" s="14" t="s">
        <v>1022</v>
      </c>
      <c r="D96" s="14" t="s">
        <v>1023</v>
      </c>
      <c r="E96" s="14" t="s">
        <v>256</v>
      </c>
      <c r="F96" s="14" t="s">
        <v>1024</v>
      </c>
      <c r="G96" s="11" t="s">
        <v>1383</v>
      </c>
    </row>
    <row r="97" spans="1:8" x14ac:dyDescent="0.25">
      <c r="A97" s="41">
        <v>44</v>
      </c>
      <c r="B97" s="14" t="s">
        <v>454</v>
      </c>
      <c r="C97" s="14" t="s">
        <v>326</v>
      </c>
      <c r="D97" s="14" t="s">
        <v>455</v>
      </c>
      <c r="E97" s="14" t="s">
        <v>256</v>
      </c>
      <c r="F97" s="14" t="s">
        <v>456</v>
      </c>
      <c r="G97" s="11" t="s">
        <v>1383</v>
      </c>
    </row>
    <row r="98" spans="1:8" x14ac:dyDescent="0.25">
      <c r="A98" s="41">
        <v>44</v>
      </c>
      <c r="B98" s="14" t="s">
        <v>395</v>
      </c>
      <c r="C98" s="14" t="s">
        <v>396</v>
      </c>
      <c r="D98" s="14" t="s">
        <v>397</v>
      </c>
      <c r="E98" s="14" t="s">
        <v>209</v>
      </c>
      <c r="F98" s="14" t="s">
        <v>398</v>
      </c>
      <c r="G98" s="37" t="s">
        <v>399</v>
      </c>
    </row>
    <row r="99" spans="1:8" x14ac:dyDescent="0.25">
      <c r="A99" s="41">
        <v>44</v>
      </c>
      <c r="B99" s="14" t="s">
        <v>1025</v>
      </c>
      <c r="C99" s="14" t="s">
        <v>1026</v>
      </c>
      <c r="D99" s="14" t="s">
        <v>1027</v>
      </c>
      <c r="E99" s="14" t="s">
        <v>256</v>
      </c>
      <c r="F99" s="14" t="s">
        <v>1028</v>
      </c>
      <c r="G99" s="11" t="s">
        <v>1383</v>
      </c>
      <c r="H99" s="3"/>
    </row>
    <row r="100" spans="1:8" x14ac:dyDescent="0.25">
      <c r="A100" s="41">
        <v>45</v>
      </c>
      <c r="B100" s="14" t="s">
        <v>355</v>
      </c>
      <c r="C100" s="14" t="s">
        <v>356</v>
      </c>
      <c r="D100" s="14" t="s">
        <v>356</v>
      </c>
      <c r="E100" s="14" t="s">
        <v>209</v>
      </c>
      <c r="F100" s="14" t="s">
        <v>357</v>
      </c>
      <c r="G100" s="11" t="s">
        <v>1383</v>
      </c>
    </row>
    <row r="101" spans="1:8" x14ac:dyDescent="0.25">
      <c r="A101" s="41">
        <v>46</v>
      </c>
      <c r="B101" s="87" t="s">
        <v>465</v>
      </c>
      <c r="C101" s="87" t="s">
        <v>466</v>
      </c>
      <c r="D101" s="87" t="s">
        <v>208</v>
      </c>
      <c r="E101" s="87" t="s">
        <v>209</v>
      </c>
      <c r="F101" s="87" t="s">
        <v>467</v>
      </c>
      <c r="G101" s="88" t="s">
        <v>468</v>
      </c>
    </row>
    <row r="102" spans="1:8" x14ac:dyDescent="0.25">
      <c r="A102" s="41">
        <v>46</v>
      </c>
      <c r="B102" s="14" t="s">
        <v>1029</v>
      </c>
      <c r="C102" s="14" t="s">
        <v>1030</v>
      </c>
      <c r="D102" s="14" t="s">
        <v>326</v>
      </c>
      <c r="E102" s="14" t="s">
        <v>209</v>
      </c>
      <c r="F102" s="14" t="s">
        <v>1031</v>
      </c>
      <c r="G102" s="11" t="s">
        <v>1383</v>
      </c>
      <c r="H102" s="3"/>
    </row>
    <row r="103" spans="1:8" x14ac:dyDescent="0.25">
      <c r="A103" s="41">
        <v>46</v>
      </c>
      <c r="B103" s="14" t="s">
        <v>1032</v>
      </c>
      <c r="C103" s="14" t="s">
        <v>1033</v>
      </c>
      <c r="D103" s="14" t="s">
        <v>1034</v>
      </c>
      <c r="E103" s="14" t="s">
        <v>209</v>
      </c>
      <c r="F103" s="14" t="s">
        <v>1035</v>
      </c>
      <c r="G103" s="37" t="s">
        <v>1036</v>
      </c>
    </row>
    <row r="104" spans="1:8" x14ac:dyDescent="0.25">
      <c r="A104" s="41">
        <v>47</v>
      </c>
      <c r="B104" s="14" t="s">
        <v>474</v>
      </c>
      <c r="C104" s="14" t="s">
        <v>475</v>
      </c>
      <c r="D104" s="14" t="s">
        <v>476</v>
      </c>
      <c r="E104" s="14" t="s">
        <v>209</v>
      </c>
      <c r="F104" s="14" t="s">
        <v>477</v>
      </c>
      <c r="G104" s="11" t="s">
        <v>1383</v>
      </c>
    </row>
    <row r="105" spans="1:8" x14ac:dyDescent="0.25">
      <c r="A105" s="41">
        <v>48</v>
      </c>
      <c r="B105" s="14" t="s">
        <v>486</v>
      </c>
      <c r="C105" s="14" t="s">
        <v>487</v>
      </c>
      <c r="D105" s="14" t="s">
        <v>488</v>
      </c>
      <c r="E105" s="14" t="s">
        <v>209</v>
      </c>
      <c r="F105" s="14" t="s">
        <v>489</v>
      </c>
      <c r="G105" s="11" t="s">
        <v>1383</v>
      </c>
    </row>
    <row r="106" spans="1:8" x14ac:dyDescent="0.25">
      <c r="A106" s="41">
        <v>49</v>
      </c>
      <c r="B106" s="14" t="s">
        <v>325</v>
      </c>
      <c r="C106" s="14" t="s">
        <v>326</v>
      </c>
      <c r="D106" s="14" t="s">
        <v>327</v>
      </c>
      <c r="E106" s="14" t="s">
        <v>209</v>
      </c>
      <c r="F106" s="14" t="s">
        <v>328</v>
      </c>
      <c r="G106" s="11" t="s">
        <v>1383</v>
      </c>
    </row>
    <row r="107" spans="1:8" x14ac:dyDescent="0.25">
      <c r="A107" s="41">
        <v>49</v>
      </c>
      <c r="B107" s="14" t="s">
        <v>474</v>
      </c>
      <c r="C107" s="14" t="s">
        <v>475</v>
      </c>
      <c r="D107" s="14" t="s">
        <v>476</v>
      </c>
      <c r="E107" s="14" t="s">
        <v>209</v>
      </c>
      <c r="F107" s="14" t="s">
        <v>477</v>
      </c>
      <c r="G107" s="11" t="s">
        <v>1383</v>
      </c>
    </row>
    <row r="108" spans="1:8" x14ac:dyDescent="0.25">
      <c r="A108" s="41">
        <v>49</v>
      </c>
      <c r="B108" s="14" t="s">
        <v>994</v>
      </c>
      <c r="C108" s="14" t="s">
        <v>981</v>
      </c>
      <c r="D108" s="14" t="s">
        <v>970</v>
      </c>
      <c r="E108" s="14" t="s">
        <v>209</v>
      </c>
      <c r="F108" s="14" t="s">
        <v>995</v>
      </c>
      <c r="G108" s="37" t="s">
        <v>996</v>
      </c>
    </row>
    <row r="109" spans="1:8" x14ac:dyDescent="0.25">
      <c r="A109" s="41">
        <v>50</v>
      </c>
      <c r="B109" s="14" t="s">
        <v>355</v>
      </c>
      <c r="C109" s="14" t="s">
        <v>356</v>
      </c>
      <c r="D109" s="14" t="s">
        <v>356</v>
      </c>
      <c r="E109" s="14" t="s">
        <v>209</v>
      </c>
      <c r="F109" s="14" t="s">
        <v>357</v>
      </c>
      <c r="G109" s="11" t="s">
        <v>1383</v>
      </c>
    </row>
    <row r="110" spans="1:8" x14ac:dyDescent="0.25">
      <c r="A110" s="41">
        <v>51</v>
      </c>
      <c r="B110" s="14" t="s">
        <v>355</v>
      </c>
      <c r="C110" s="14" t="s">
        <v>356</v>
      </c>
      <c r="D110" s="14" t="s">
        <v>356</v>
      </c>
      <c r="E110" s="14" t="s">
        <v>209</v>
      </c>
      <c r="F110" s="14" t="s">
        <v>357</v>
      </c>
      <c r="G110" s="11" t="s">
        <v>1383</v>
      </c>
    </row>
    <row r="111" spans="1:8" x14ac:dyDescent="0.25">
      <c r="A111" s="41">
        <v>51</v>
      </c>
      <c r="B111" s="14" t="s">
        <v>243</v>
      </c>
      <c r="C111" s="14" t="s">
        <v>244</v>
      </c>
      <c r="D111" s="14" t="s">
        <v>245</v>
      </c>
      <c r="E111" s="14" t="s">
        <v>209</v>
      </c>
      <c r="F111" s="14" t="s">
        <v>246</v>
      </c>
      <c r="G111" s="11" t="s">
        <v>1383</v>
      </c>
    </row>
    <row r="112" spans="1:8" x14ac:dyDescent="0.25">
      <c r="A112" s="41">
        <v>51</v>
      </c>
      <c r="B112" s="14" t="s">
        <v>1003</v>
      </c>
      <c r="C112" s="14" t="s">
        <v>1004</v>
      </c>
      <c r="D112" s="14" t="s">
        <v>270</v>
      </c>
      <c r="E112" s="14" t="s">
        <v>209</v>
      </c>
      <c r="F112" s="14" t="s">
        <v>1005</v>
      </c>
      <c r="G112" s="11" t="s">
        <v>1383</v>
      </c>
    </row>
    <row r="113" spans="1:7" x14ac:dyDescent="0.25">
      <c r="A113" s="41">
        <v>52</v>
      </c>
      <c r="B113" s="14" t="s">
        <v>243</v>
      </c>
      <c r="C113" s="14" t="s">
        <v>244</v>
      </c>
      <c r="D113" s="14" t="s">
        <v>245</v>
      </c>
      <c r="E113" s="14" t="s">
        <v>209</v>
      </c>
      <c r="F113" s="14" t="s">
        <v>246</v>
      </c>
      <c r="G113" s="11" t="s">
        <v>1383</v>
      </c>
    </row>
    <row r="114" spans="1:7" x14ac:dyDescent="0.25">
      <c r="A114" s="41">
        <v>53</v>
      </c>
      <c r="B114" s="14" t="s">
        <v>501</v>
      </c>
      <c r="C114" s="14" t="s">
        <v>502</v>
      </c>
      <c r="D114" s="14" t="s">
        <v>503</v>
      </c>
      <c r="E114" s="14" t="s">
        <v>256</v>
      </c>
      <c r="F114" s="14" t="s">
        <v>504</v>
      </c>
      <c r="G114" s="11" t="s">
        <v>1383</v>
      </c>
    </row>
    <row r="115" spans="1:7" x14ac:dyDescent="0.25">
      <c r="A115" s="41">
        <v>54</v>
      </c>
      <c r="B115" s="14" t="s">
        <v>231</v>
      </c>
      <c r="C115" s="14" t="s">
        <v>232</v>
      </c>
      <c r="D115" s="14" t="s">
        <v>233</v>
      </c>
      <c r="E115" s="14" t="s">
        <v>209</v>
      </c>
      <c r="F115" s="14" t="s">
        <v>234</v>
      </c>
      <c r="G115" s="37" t="s">
        <v>235</v>
      </c>
    </row>
    <row r="116" spans="1:7" x14ac:dyDescent="0.25">
      <c r="A116" s="41">
        <v>54</v>
      </c>
      <c r="B116" s="14" t="s">
        <v>958</v>
      </c>
      <c r="C116" s="14" t="s">
        <v>425</v>
      </c>
      <c r="D116" s="14" t="s">
        <v>959</v>
      </c>
      <c r="E116" s="14" t="s">
        <v>209</v>
      </c>
      <c r="F116" s="14" t="s">
        <v>960</v>
      </c>
      <c r="G116" s="37" t="s">
        <v>961</v>
      </c>
    </row>
    <row r="117" spans="1:7" x14ac:dyDescent="0.25">
      <c r="A117" s="41">
        <v>54</v>
      </c>
      <c r="B117" s="14" t="s">
        <v>962</v>
      </c>
      <c r="C117" s="14" t="s">
        <v>963</v>
      </c>
      <c r="D117" s="14" t="s">
        <v>487</v>
      </c>
      <c r="E117" s="14" t="s">
        <v>209</v>
      </c>
      <c r="F117" s="14" t="s">
        <v>964</v>
      </c>
      <c r="G117" s="37" t="s">
        <v>965</v>
      </c>
    </row>
    <row r="118" spans="1:7" x14ac:dyDescent="0.25">
      <c r="A118" s="41">
        <v>55</v>
      </c>
      <c r="B118" s="14" t="s">
        <v>231</v>
      </c>
      <c r="C118" s="14" t="s">
        <v>232</v>
      </c>
      <c r="D118" s="14" t="s">
        <v>233</v>
      </c>
      <c r="E118" s="14" t="s">
        <v>209</v>
      </c>
      <c r="F118" s="14" t="s">
        <v>234</v>
      </c>
      <c r="G118" s="37" t="s">
        <v>235</v>
      </c>
    </row>
    <row r="119" spans="1:7" x14ac:dyDescent="0.25">
      <c r="A119" s="41">
        <v>56</v>
      </c>
      <c r="B119" s="14" t="s">
        <v>253</v>
      </c>
      <c r="C119" s="14" t="s">
        <v>254</v>
      </c>
      <c r="D119" s="14" t="s">
        <v>255</v>
      </c>
      <c r="E119" s="14" t="s">
        <v>256</v>
      </c>
      <c r="F119" s="14" t="s">
        <v>257</v>
      </c>
      <c r="G119" s="11" t="s">
        <v>1383</v>
      </c>
    </row>
    <row r="120" spans="1:7" x14ac:dyDescent="0.25">
      <c r="A120" s="41">
        <v>56</v>
      </c>
      <c r="B120" s="14" t="s">
        <v>967</v>
      </c>
      <c r="C120" s="14" t="s">
        <v>269</v>
      </c>
      <c r="D120" s="14" t="s">
        <v>254</v>
      </c>
      <c r="E120" s="14" t="s">
        <v>209</v>
      </c>
      <c r="F120" s="14" t="s">
        <v>968</v>
      </c>
      <c r="G120" s="11" t="s">
        <v>1383</v>
      </c>
    </row>
    <row r="121" spans="1:7" x14ac:dyDescent="0.25">
      <c r="A121" s="41">
        <v>56</v>
      </c>
      <c r="B121" s="14" t="s">
        <v>969</v>
      </c>
      <c r="C121" s="14" t="s">
        <v>970</v>
      </c>
      <c r="D121" s="14" t="s">
        <v>270</v>
      </c>
      <c r="E121" s="14" t="s">
        <v>209</v>
      </c>
      <c r="F121" s="14" t="s">
        <v>971</v>
      </c>
      <c r="G121" s="11" t="s">
        <v>1383</v>
      </c>
    </row>
    <row r="122" spans="1:7" x14ac:dyDescent="0.25">
      <c r="A122" s="41">
        <v>57</v>
      </c>
      <c r="B122" s="14" t="s">
        <v>325</v>
      </c>
      <c r="C122" s="14" t="s">
        <v>326</v>
      </c>
      <c r="D122" s="14" t="s">
        <v>327</v>
      </c>
      <c r="E122" s="14" t="s">
        <v>209</v>
      </c>
      <c r="F122" s="14" t="s">
        <v>328</v>
      </c>
      <c r="G122" s="11" t="s">
        <v>1383</v>
      </c>
    </row>
    <row r="123" spans="1:7" x14ac:dyDescent="0.25">
      <c r="A123" s="41">
        <v>58</v>
      </c>
      <c r="B123" s="18" t="s">
        <v>518</v>
      </c>
      <c r="C123" s="18" t="s">
        <v>519</v>
      </c>
      <c r="D123" s="18" t="s">
        <v>520</v>
      </c>
      <c r="E123" s="18" t="s">
        <v>256</v>
      </c>
      <c r="F123" s="18" t="s">
        <v>521</v>
      </c>
      <c r="G123" s="11" t="s">
        <v>1383</v>
      </c>
    </row>
    <row r="124" spans="1:7" x14ac:dyDescent="0.25">
      <c r="A124" s="41">
        <v>58</v>
      </c>
      <c r="B124" s="14" t="s">
        <v>1006</v>
      </c>
      <c r="C124" s="14" t="s">
        <v>1007</v>
      </c>
      <c r="D124" s="14" t="s">
        <v>327</v>
      </c>
      <c r="E124" s="14" t="s">
        <v>256</v>
      </c>
      <c r="F124" s="14" t="s">
        <v>1008</v>
      </c>
      <c r="G124" s="11" t="s">
        <v>1383</v>
      </c>
    </row>
    <row r="125" spans="1:7" x14ac:dyDescent="0.25">
      <c r="A125" s="41">
        <v>58</v>
      </c>
      <c r="B125" s="14" t="s">
        <v>962</v>
      </c>
      <c r="C125" s="14" t="s">
        <v>254</v>
      </c>
      <c r="D125" s="14" t="s">
        <v>1009</v>
      </c>
      <c r="E125" s="14" t="s">
        <v>209</v>
      </c>
      <c r="F125" s="14" t="s">
        <v>1010</v>
      </c>
      <c r="G125" s="11" t="s">
        <v>1383</v>
      </c>
    </row>
    <row r="126" spans="1:7" x14ac:dyDescent="0.25">
      <c r="A126" s="41">
        <v>59</v>
      </c>
      <c r="B126" s="14" t="s">
        <v>355</v>
      </c>
      <c r="C126" s="14" t="s">
        <v>356</v>
      </c>
      <c r="D126" s="14" t="s">
        <v>356</v>
      </c>
      <c r="E126" s="14" t="s">
        <v>209</v>
      </c>
      <c r="F126" s="14" t="s">
        <v>357</v>
      </c>
      <c r="G126" s="11" t="s">
        <v>1383</v>
      </c>
    </row>
    <row r="127" spans="1:7" x14ac:dyDescent="0.25">
      <c r="A127" s="41">
        <v>60</v>
      </c>
      <c r="B127" s="14" t="s">
        <v>474</v>
      </c>
      <c r="C127" s="14" t="s">
        <v>475</v>
      </c>
      <c r="D127" s="14" t="s">
        <v>476</v>
      </c>
      <c r="E127" s="14" t="s">
        <v>209</v>
      </c>
      <c r="F127" s="14" t="s">
        <v>477</v>
      </c>
      <c r="G127" s="11" t="s">
        <v>1383</v>
      </c>
    </row>
    <row r="128" spans="1:7" x14ac:dyDescent="0.25">
      <c r="A128" s="41">
        <v>60</v>
      </c>
      <c r="B128" s="14" t="s">
        <v>1037</v>
      </c>
      <c r="C128" s="14" t="s">
        <v>1038</v>
      </c>
      <c r="D128" s="14" t="s">
        <v>1039</v>
      </c>
      <c r="E128" s="14" t="s">
        <v>209</v>
      </c>
      <c r="F128" s="14" t="s">
        <v>1040</v>
      </c>
      <c r="G128" s="11" t="s">
        <v>1383</v>
      </c>
    </row>
    <row r="129" spans="1:7" x14ac:dyDescent="0.25">
      <c r="A129" s="41">
        <v>60</v>
      </c>
      <c r="B129" s="14" t="s">
        <v>1037</v>
      </c>
      <c r="C129" s="14" t="s">
        <v>424</v>
      </c>
      <c r="D129" s="14" t="s">
        <v>1027</v>
      </c>
      <c r="E129" s="14" t="s">
        <v>209</v>
      </c>
      <c r="F129" s="14" t="s">
        <v>1041</v>
      </c>
      <c r="G129" s="11" t="s">
        <v>1383</v>
      </c>
    </row>
    <row r="130" spans="1:7" x14ac:dyDescent="0.25">
      <c r="A130" s="77">
        <v>61</v>
      </c>
      <c r="B130" s="75" t="s">
        <v>537</v>
      </c>
      <c r="C130" s="75" t="s">
        <v>538</v>
      </c>
      <c r="D130" s="75" t="s">
        <v>539</v>
      </c>
      <c r="E130" s="75" t="s">
        <v>256</v>
      </c>
      <c r="F130" s="75" t="s">
        <v>1042</v>
      </c>
      <c r="G130" s="11" t="s">
        <v>1383</v>
      </c>
    </row>
    <row r="131" spans="1:7" x14ac:dyDescent="0.25">
      <c r="A131" s="41">
        <v>61</v>
      </c>
      <c r="B131" s="16"/>
      <c r="C131" s="14"/>
      <c r="D131" s="14"/>
      <c r="E131" s="14"/>
      <c r="F131" s="14" t="s">
        <v>1091</v>
      </c>
      <c r="G131" s="34"/>
    </row>
    <row r="132" spans="1:7" x14ac:dyDescent="0.25">
      <c r="A132" s="77">
        <v>62</v>
      </c>
      <c r="B132" s="75"/>
      <c r="C132" s="75"/>
      <c r="D132" s="75"/>
      <c r="E132" s="75"/>
      <c r="F132" s="14" t="s">
        <v>565</v>
      </c>
      <c r="G132" s="37" t="s">
        <v>566</v>
      </c>
    </row>
    <row r="133" spans="1:7" x14ac:dyDescent="0.25">
      <c r="A133" s="41">
        <v>63</v>
      </c>
      <c r="B133" s="14" t="s">
        <v>581</v>
      </c>
      <c r="C133" s="14" t="s">
        <v>1092</v>
      </c>
      <c r="D133" s="14" t="s">
        <v>488</v>
      </c>
      <c r="E133" s="14" t="s">
        <v>209</v>
      </c>
      <c r="F133" s="14"/>
      <c r="G133" s="11" t="s">
        <v>1383</v>
      </c>
    </row>
    <row r="134" spans="1:7" x14ac:dyDescent="0.25">
      <c r="A134" s="41">
        <v>63</v>
      </c>
      <c r="B134" s="14" t="s">
        <v>581</v>
      </c>
      <c r="C134" s="14" t="s">
        <v>1092</v>
      </c>
      <c r="D134" s="14" t="s">
        <v>488</v>
      </c>
      <c r="E134" s="14" t="s">
        <v>209</v>
      </c>
      <c r="F134" s="14"/>
      <c r="G134" s="11" t="s">
        <v>1383</v>
      </c>
    </row>
    <row r="135" spans="1:7" x14ac:dyDescent="0.25">
      <c r="A135" s="41">
        <v>63</v>
      </c>
      <c r="B135" s="16" t="s">
        <v>1043</v>
      </c>
      <c r="C135" s="14" t="s">
        <v>1093</v>
      </c>
      <c r="D135" s="14" t="s">
        <v>1094</v>
      </c>
      <c r="E135" s="14" t="s">
        <v>256</v>
      </c>
      <c r="F135" s="14"/>
      <c r="G135" s="11" t="s">
        <v>1383</v>
      </c>
    </row>
    <row r="136" spans="1:7" x14ac:dyDescent="0.25">
      <c r="A136" s="41">
        <v>63</v>
      </c>
      <c r="B136" s="14" t="s">
        <v>1043</v>
      </c>
      <c r="C136" s="14" t="s">
        <v>1093</v>
      </c>
      <c r="D136" s="14" t="s">
        <v>1094</v>
      </c>
      <c r="E136" s="14" t="s">
        <v>256</v>
      </c>
      <c r="F136" s="14"/>
      <c r="G136" s="11" t="s">
        <v>1383</v>
      </c>
    </row>
    <row r="137" spans="1:7" x14ac:dyDescent="0.25">
      <c r="A137" s="41">
        <v>64</v>
      </c>
      <c r="B137" s="14"/>
      <c r="C137" s="14"/>
      <c r="D137" s="14"/>
      <c r="E137" s="14"/>
      <c r="F137" s="14" t="s">
        <v>1095</v>
      </c>
      <c r="G137" s="37" t="s">
        <v>621</v>
      </c>
    </row>
    <row r="138" spans="1:7" x14ac:dyDescent="0.25">
      <c r="A138" s="41">
        <v>64</v>
      </c>
      <c r="B138" s="14" t="s">
        <v>1044</v>
      </c>
      <c r="C138" s="14" t="s">
        <v>1045</v>
      </c>
      <c r="D138" s="14" t="s">
        <v>637</v>
      </c>
      <c r="E138" s="14" t="s">
        <v>209</v>
      </c>
      <c r="F138" s="14"/>
      <c r="G138" s="11" t="s">
        <v>1382</v>
      </c>
    </row>
    <row r="139" spans="1:7" x14ac:dyDescent="0.25">
      <c r="A139" s="41">
        <v>65</v>
      </c>
      <c r="B139" s="14"/>
      <c r="C139" s="14"/>
      <c r="D139" s="14"/>
      <c r="E139" s="14"/>
      <c r="F139" s="14" t="s">
        <v>1096</v>
      </c>
      <c r="G139" s="37" t="s">
        <v>653</v>
      </c>
    </row>
    <row r="140" spans="1:7" x14ac:dyDescent="0.25">
      <c r="A140" s="38">
        <v>66</v>
      </c>
      <c r="B140" s="18"/>
      <c r="C140" s="18"/>
      <c r="D140" s="18"/>
      <c r="E140" s="18"/>
      <c r="F140" s="18" t="s">
        <v>1046</v>
      </c>
      <c r="G140" s="34" t="s">
        <v>674</v>
      </c>
    </row>
    <row r="141" spans="1:7" x14ac:dyDescent="0.25">
      <c r="A141" s="38">
        <v>66</v>
      </c>
      <c r="B141" s="18"/>
      <c r="C141" s="18"/>
      <c r="D141" s="18"/>
      <c r="E141" s="18"/>
      <c r="F141" s="18" t="s">
        <v>1047</v>
      </c>
      <c r="G141" s="34" t="s">
        <v>1048</v>
      </c>
    </row>
    <row r="142" spans="1:7" x14ac:dyDescent="0.25">
      <c r="A142" s="38">
        <v>66</v>
      </c>
      <c r="B142" s="18"/>
      <c r="C142" s="18"/>
      <c r="D142" s="18"/>
      <c r="E142" s="18"/>
      <c r="F142" s="18" t="s">
        <v>1049</v>
      </c>
      <c r="G142" s="34" t="s">
        <v>696</v>
      </c>
    </row>
    <row r="143" spans="1:7" x14ac:dyDescent="0.25">
      <c r="A143" s="38">
        <v>67</v>
      </c>
      <c r="B143" s="18"/>
      <c r="C143" s="18"/>
      <c r="D143" s="18"/>
      <c r="E143" s="18"/>
      <c r="F143" s="18" t="s">
        <v>1046</v>
      </c>
      <c r="G143" s="34" t="s">
        <v>674</v>
      </c>
    </row>
    <row r="144" spans="1:7" x14ac:dyDescent="0.25">
      <c r="A144" s="38">
        <v>67</v>
      </c>
      <c r="B144" s="18"/>
      <c r="C144" s="18"/>
      <c r="D144" s="18"/>
      <c r="E144" s="18"/>
      <c r="F144" s="18" t="s">
        <v>1047</v>
      </c>
      <c r="G144" s="34" t="s">
        <v>1048</v>
      </c>
    </row>
    <row r="145" spans="1:7" x14ac:dyDescent="0.25">
      <c r="A145" s="38">
        <v>67</v>
      </c>
      <c r="B145" s="18"/>
      <c r="C145" s="18"/>
      <c r="D145" s="18"/>
      <c r="E145" s="18"/>
      <c r="F145" s="18" t="s">
        <v>1049</v>
      </c>
      <c r="G145" s="34" t="s">
        <v>696</v>
      </c>
    </row>
    <row r="146" spans="1:7" x14ac:dyDescent="0.25">
      <c r="A146" s="38">
        <v>68</v>
      </c>
      <c r="B146" s="18"/>
      <c r="C146" s="18"/>
      <c r="D146" s="18"/>
      <c r="E146" s="18"/>
      <c r="F146" s="18" t="s">
        <v>1050</v>
      </c>
      <c r="G146" s="34" t="s">
        <v>715</v>
      </c>
    </row>
    <row r="147" spans="1:7" x14ac:dyDescent="0.25">
      <c r="A147" s="38">
        <v>69</v>
      </c>
      <c r="B147" s="18" t="s">
        <v>1097</v>
      </c>
      <c r="C147" s="18" t="s">
        <v>1098</v>
      </c>
      <c r="D147" s="18" t="s">
        <v>1099</v>
      </c>
      <c r="E147" s="18" t="s">
        <v>209</v>
      </c>
      <c r="F147" s="18"/>
      <c r="G147" s="11" t="s">
        <v>1383</v>
      </c>
    </row>
    <row r="148" spans="1:7" x14ac:dyDescent="0.25">
      <c r="A148" s="38">
        <v>69</v>
      </c>
      <c r="B148" s="18" t="s">
        <v>1100</v>
      </c>
      <c r="C148" s="18" t="s">
        <v>1101</v>
      </c>
      <c r="D148" s="18" t="s">
        <v>1102</v>
      </c>
      <c r="E148" s="18" t="s">
        <v>256</v>
      </c>
      <c r="F148" s="18"/>
      <c r="G148" s="11" t="s">
        <v>1383</v>
      </c>
    </row>
    <row r="149" spans="1:7" x14ac:dyDescent="0.25">
      <c r="A149" s="38">
        <v>69</v>
      </c>
      <c r="B149" s="18" t="s">
        <v>1103</v>
      </c>
      <c r="C149" s="18" t="s">
        <v>1104</v>
      </c>
      <c r="D149" s="18" t="s">
        <v>1058</v>
      </c>
      <c r="E149" s="18" t="s">
        <v>209</v>
      </c>
      <c r="F149" s="18"/>
      <c r="G149" s="11" t="s">
        <v>1383</v>
      </c>
    </row>
    <row r="150" spans="1:7" x14ac:dyDescent="0.25">
      <c r="A150" s="38">
        <v>70</v>
      </c>
      <c r="B150" s="18"/>
      <c r="C150" s="18"/>
      <c r="D150" s="18"/>
      <c r="E150" s="18"/>
      <c r="F150" s="18" t="s">
        <v>1059</v>
      </c>
      <c r="G150" s="34" t="s">
        <v>1060</v>
      </c>
    </row>
    <row r="151" spans="1:7" x14ac:dyDescent="0.25">
      <c r="A151" s="38">
        <v>70</v>
      </c>
      <c r="B151" s="18"/>
      <c r="C151" s="18"/>
      <c r="D151" s="18"/>
      <c r="E151" s="18"/>
      <c r="F151" s="18" t="s">
        <v>1061</v>
      </c>
      <c r="G151" s="34" t="s">
        <v>1062</v>
      </c>
    </row>
    <row r="152" spans="1:7" x14ac:dyDescent="0.25">
      <c r="A152" s="38">
        <v>70</v>
      </c>
      <c r="B152" s="18"/>
      <c r="C152" s="18"/>
      <c r="D152" s="18"/>
      <c r="E152" s="18"/>
      <c r="F152" s="18" t="s">
        <v>1063</v>
      </c>
      <c r="G152" s="34" t="s">
        <v>742</v>
      </c>
    </row>
    <row r="153" spans="1:7" x14ac:dyDescent="0.25">
      <c r="A153" s="38">
        <v>71</v>
      </c>
      <c r="B153" s="18"/>
      <c r="C153" s="18"/>
      <c r="D153" s="18"/>
      <c r="E153" s="18"/>
      <c r="F153" s="18" t="s">
        <v>767</v>
      </c>
      <c r="G153" s="34" t="s">
        <v>768</v>
      </c>
    </row>
    <row r="154" spans="1:7" x14ac:dyDescent="0.25">
      <c r="A154" s="38">
        <v>71</v>
      </c>
      <c r="B154" s="18"/>
      <c r="C154" s="18"/>
      <c r="D154" s="18"/>
      <c r="E154" s="18"/>
      <c r="F154" s="18" t="s">
        <v>1064</v>
      </c>
      <c r="G154" s="34" t="s">
        <v>1065</v>
      </c>
    </row>
    <row r="155" spans="1:7" x14ac:dyDescent="0.25">
      <c r="A155" s="38">
        <v>71</v>
      </c>
      <c r="B155" s="18"/>
      <c r="C155" s="18"/>
      <c r="D155" s="18"/>
      <c r="E155" s="18"/>
      <c r="F155" s="18" t="s">
        <v>1105</v>
      </c>
      <c r="G155" s="34" t="s">
        <v>756</v>
      </c>
    </row>
    <row r="156" spans="1:7" x14ac:dyDescent="0.25">
      <c r="A156" s="38">
        <v>72</v>
      </c>
      <c r="B156" s="18"/>
      <c r="C156" s="18"/>
      <c r="D156" s="18"/>
      <c r="E156" s="18"/>
      <c r="F156" s="18" t="s">
        <v>1067</v>
      </c>
      <c r="G156" s="34" t="s">
        <v>1068</v>
      </c>
    </row>
    <row r="157" spans="1:7" x14ac:dyDescent="0.25">
      <c r="A157" s="38">
        <v>72</v>
      </c>
      <c r="B157" s="18"/>
      <c r="C157" s="18"/>
      <c r="D157" s="18"/>
      <c r="E157" s="18"/>
      <c r="F157" s="18" t="s">
        <v>1069</v>
      </c>
      <c r="G157" s="11" t="s">
        <v>1382</v>
      </c>
    </row>
    <row r="158" spans="1:7" x14ac:dyDescent="0.25">
      <c r="A158" s="38">
        <v>72</v>
      </c>
      <c r="B158" s="18"/>
      <c r="C158" s="18"/>
      <c r="D158" s="18"/>
      <c r="E158" s="18"/>
      <c r="F158" s="18" t="s">
        <v>767</v>
      </c>
      <c r="G158" s="34" t="s">
        <v>768</v>
      </c>
    </row>
    <row r="159" spans="1:7" x14ac:dyDescent="0.25">
      <c r="A159" s="38">
        <v>73</v>
      </c>
      <c r="B159" s="18"/>
      <c r="C159" s="18"/>
      <c r="D159" s="18"/>
      <c r="E159" s="18"/>
      <c r="F159" s="18" t="s">
        <v>778</v>
      </c>
      <c r="G159" s="34" t="s">
        <v>779</v>
      </c>
    </row>
    <row r="160" spans="1:7" x14ac:dyDescent="0.25">
      <c r="A160" s="38">
        <v>73</v>
      </c>
      <c r="B160" s="18" t="s">
        <v>1070</v>
      </c>
      <c r="C160" s="18" t="s">
        <v>1071</v>
      </c>
      <c r="D160" s="18" t="s">
        <v>1072</v>
      </c>
      <c r="E160" s="18" t="s">
        <v>256</v>
      </c>
      <c r="F160" s="18"/>
      <c r="G160" s="11" t="s">
        <v>1383</v>
      </c>
    </row>
    <row r="161" spans="1:7" x14ac:dyDescent="0.25">
      <c r="A161" s="41">
        <v>73</v>
      </c>
      <c r="B161" s="14" t="s">
        <v>1073</v>
      </c>
      <c r="C161" s="14" t="s">
        <v>1074</v>
      </c>
      <c r="D161" s="14" t="s">
        <v>1075</v>
      </c>
      <c r="E161" s="14" t="s">
        <v>256</v>
      </c>
      <c r="F161" s="14"/>
      <c r="G161" s="11" t="s">
        <v>1383</v>
      </c>
    </row>
    <row r="162" spans="1:7" x14ac:dyDescent="0.25">
      <c r="A162" s="38">
        <v>74</v>
      </c>
      <c r="B162" s="18"/>
      <c r="C162" s="18"/>
      <c r="D162" s="18"/>
      <c r="E162" s="18"/>
      <c r="F162" s="18" t="s">
        <v>1076</v>
      </c>
      <c r="G162" s="34"/>
    </row>
    <row r="163" spans="1:7" x14ac:dyDescent="0.25">
      <c r="A163" s="38">
        <v>74</v>
      </c>
      <c r="B163" s="18"/>
      <c r="C163" s="18"/>
      <c r="D163" s="18"/>
      <c r="E163" s="18"/>
      <c r="F163" s="18" t="s">
        <v>1077</v>
      </c>
      <c r="G163" s="34"/>
    </row>
    <row r="164" spans="1:7" x14ac:dyDescent="0.25">
      <c r="A164" s="38">
        <v>74</v>
      </c>
      <c r="B164" s="18"/>
      <c r="C164" s="18"/>
      <c r="D164" s="18"/>
      <c r="E164" s="18"/>
      <c r="F164" s="18" t="s">
        <v>1078</v>
      </c>
      <c r="G164" s="34" t="s">
        <v>789</v>
      </c>
    </row>
    <row r="165" spans="1:7" x14ac:dyDescent="0.25">
      <c r="A165" s="38">
        <v>75</v>
      </c>
      <c r="B165" s="18"/>
      <c r="C165" s="18"/>
      <c r="D165" s="18"/>
      <c r="E165" s="18"/>
      <c r="F165" s="18" t="s">
        <v>1079</v>
      </c>
      <c r="G165" s="34" t="s">
        <v>1080</v>
      </c>
    </row>
    <row r="166" spans="1:7" x14ac:dyDescent="0.25">
      <c r="A166" s="38">
        <v>75</v>
      </c>
      <c r="B166" s="18"/>
      <c r="C166" s="18"/>
      <c r="D166" s="18"/>
      <c r="E166" s="18"/>
      <c r="F166" s="18" t="s">
        <v>1081</v>
      </c>
      <c r="G166" s="34" t="s">
        <v>1082</v>
      </c>
    </row>
    <row r="167" spans="1:7" x14ac:dyDescent="0.25">
      <c r="A167" s="38">
        <v>75</v>
      </c>
      <c r="B167" s="18"/>
      <c r="C167" s="18"/>
      <c r="D167" s="18"/>
      <c r="E167" s="18"/>
      <c r="F167" s="18" t="s">
        <v>1083</v>
      </c>
      <c r="G167" s="34" t="s">
        <v>802</v>
      </c>
    </row>
    <row r="168" spans="1:7" x14ac:dyDescent="0.25">
      <c r="A168" s="41">
        <v>76</v>
      </c>
      <c r="B168" s="18" t="s">
        <v>1097</v>
      </c>
      <c r="C168" s="18" t="s">
        <v>1098</v>
      </c>
      <c r="D168" s="18" t="s">
        <v>1099</v>
      </c>
      <c r="E168" s="18" t="s">
        <v>209</v>
      </c>
      <c r="F168" s="18"/>
      <c r="G168" s="11" t="s">
        <v>1383</v>
      </c>
    </row>
    <row r="169" spans="1:7" x14ac:dyDescent="0.25">
      <c r="A169" s="41">
        <v>76</v>
      </c>
      <c r="B169" s="18"/>
      <c r="C169" s="18"/>
      <c r="D169" s="18"/>
      <c r="E169" s="18"/>
      <c r="F169" s="18" t="s">
        <v>1066</v>
      </c>
      <c r="G169" s="34" t="s">
        <v>756</v>
      </c>
    </row>
    <row r="170" spans="1:7" x14ac:dyDescent="0.25">
      <c r="A170" s="41">
        <v>76</v>
      </c>
      <c r="B170" s="18"/>
      <c r="C170" s="18"/>
      <c r="D170" s="18"/>
      <c r="E170" s="18"/>
      <c r="F170" s="18" t="s">
        <v>767</v>
      </c>
      <c r="G170" s="34" t="s">
        <v>768</v>
      </c>
    </row>
    <row r="171" spans="1:7" x14ac:dyDescent="0.25">
      <c r="A171" s="36">
        <v>77</v>
      </c>
      <c r="B171" s="67"/>
      <c r="C171" s="67"/>
      <c r="D171" s="67"/>
      <c r="E171" s="11"/>
      <c r="F171" s="11" t="s">
        <v>823</v>
      </c>
      <c r="G171" s="45" t="s">
        <v>824</v>
      </c>
    </row>
    <row r="172" spans="1:7" x14ac:dyDescent="0.25">
      <c r="A172" s="36">
        <v>77</v>
      </c>
      <c r="B172" s="67"/>
      <c r="C172" s="67"/>
      <c r="D172" s="67"/>
      <c r="E172" s="11"/>
      <c r="F172" s="11" t="s">
        <v>1251</v>
      </c>
      <c r="G172" s="45" t="s">
        <v>1255</v>
      </c>
    </row>
    <row r="173" spans="1:7" x14ac:dyDescent="0.25">
      <c r="A173" s="36">
        <v>77</v>
      </c>
      <c r="B173" s="67"/>
      <c r="C173" s="67"/>
      <c r="D173" s="67"/>
      <c r="E173" s="11"/>
      <c r="F173" s="11" t="s">
        <v>1252</v>
      </c>
      <c r="G173" s="45"/>
    </row>
    <row r="174" spans="1:7" x14ac:dyDescent="0.25">
      <c r="A174" s="36">
        <v>77</v>
      </c>
      <c r="B174" s="67"/>
      <c r="C174" s="67"/>
      <c r="D174" s="67"/>
      <c r="E174" s="11"/>
      <c r="F174" s="11" t="s">
        <v>1253</v>
      </c>
      <c r="G174" s="45"/>
    </row>
    <row r="175" spans="1:7" x14ac:dyDescent="0.25">
      <c r="A175" s="36">
        <v>77</v>
      </c>
      <c r="B175" s="67"/>
      <c r="C175" s="67"/>
      <c r="D175" s="67"/>
      <c r="E175" s="11"/>
      <c r="F175" s="11" t="s">
        <v>1254</v>
      </c>
      <c r="G175" s="45"/>
    </row>
    <row r="176" spans="1:7" x14ac:dyDescent="0.25">
      <c r="A176" s="36">
        <v>78</v>
      </c>
      <c r="B176" s="67"/>
      <c r="C176" s="67"/>
      <c r="D176" s="67"/>
      <c r="E176" s="11"/>
      <c r="F176" s="11" t="s">
        <v>830</v>
      </c>
      <c r="G176" s="45"/>
    </row>
    <row r="177" spans="1:7" x14ac:dyDescent="0.25">
      <c r="A177" s="36">
        <v>79</v>
      </c>
      <c r="B177" s="84" t="s">
        <v>253</v>
      </c>
      <c r="C177" s="84" t="s">
        <v>254</v>
      </c>
      <c r="D177" s="84" t="s">
        <v>255</v>
      </c>
      <c r="E177" s="84" t="s">
        <v>256</v>
      </c>
      <c r="F177" s="84" t="s">
        <v>257</v>
      </c>
      <c r="G177" s="11" t="s">
        <v>1383</v>
      </c>
    </row>
    <row r="178" spans="1:7" x14ac:dyDescent="0.25">
      <c r="A178" s="36">
        <v>79</v>
      </c>
      <c r="B178" s="89" t="s">
        <v>967</v>
      </c>
      <c r="C178" s="89" t="s">
        <v>269</v>
      </c>
      <c r="D178" s="89" t="s">
        <v>254</v>
      </c>
      <c r="E178" s="72" t="s">
        <v>209</v>
      </c>
      <c r="F178" s="72" t="s">
        <v>1106</v>
      </c>
      <c r="G178" s="11" t="s">
        <v>1383</v>
      </c>
    </row>
    <row r="179" spans="1:7" x14ac:dyDescent="0.25">
      <c r="A179" s="36">
        <v>79</v>
      </c>
      <c r="B179" s="89" t="s">
        <v>969</v>
      </c>
      <c r="C179" s="89" t="s">
        <v>1075</v>
      </c>
      <c r="D179" s="89" t="s">
        <v>1108</v>
      </c>
      <c r="E179" s="72" t="s">
        <v>209</v>
      </c>
      <c r="F179" s="72" t="s">
        <v>1109</v>
      </c>
      <c r="G179" s="11" t="s">
        <v>1383</v>
      </c>
    </row>
    <row r="180" spans="1:7" x14ac:dyDescent="0.25">
      <c r="A180" s="36">
        <v>80</v>
      </c>
      <c r="B180" s="84" t="s">
        <v>841</v>
      </c>
      <c r="C180" s="84" t="s">
        <v>842</v>
      </c>
      <c r="D180" s="84" t="s">
        <v>337</v>
      </c>
      <c r="E180" s="84" t="s">
        <v>209</v>
      </c>
      <c r="F180" s="84" t="str">
        <f>_xlfn.CONCAT(B180," ",C180," ",D180)</f>
        <v>RAUL CORDOBA SANCHEZ</v>
      </c>
      <c r="G180" s="11" t="s">
        <v>1383</v>
      </c>
    </row>
    <row r="181" spans="1:7" x14ac:dyDescent="0.25">
      <c r="A181" s="36">
        <v>80</v>
      </c>
      <c r="B181" s="67" t="s">
        <v>1110</v>
      </c>
      <c r="C181" s="67" t="s">
        <v>1111</v>
      </c>
      <c r="D181" s="67" t="s">
        <v>992</v>
      </c>
      <c r="E181" s="11" t="s">
        <v>209</v>
      </c>
      <c r="F181" s="11"/>
      <c r="G181" s="11" t="s">
        <v>1383</v>
      </c>
    </row>
    <row r="182" spans="1:7" ht="15.75" thickBot="1" x14ac:dyDescent="0.3">
      <c r="A182" s="79">
        <v>80</v>
      </c>
      <c r="B182" s="101"/>
      <c r="C182" s="101"/>
      <c r="D182" s="101"/>
      <c r="E182" s="62"/>
      <c r="F182" s="62" t="s">
        <v>1112</v>
      </c>
      <c r="G182" s="102"/>
    </row>
    <row r="183" spans="1:7" x14ac:dyDescent="0.25">
      <c r="A183" s="3"/>
      <c r="B183" s="3"/>
      <c r="C183" s="3"/>
      <c r="D183" s="3"/>
      <c r="E183" s="3"/>
      <c r="F183" s="3"/>
      <c r="G183" s="3"/>
    </row>
    <row r="184" spans="1:7" x14ac:dyDescent="0.25">
      <c r="A184" s="3"/>
      <c r="B184" s="3"/>
      <c r="C184" s="3"/>
      <c r="D184" s="3"/>
      <c r="E184" s="3"/>
      <c r="F184" s="3"/>
      <c r="G184" s="3"/>
    </row>
    <row r="185" spans="1:7" x14ac:dyDescent="0.25">
      <c r="A185" s="3"/>
      <c r="B185" s="86"/>
      <c r="C185" s="86"/>
      <c r="D185" s="86"/>
      <c r="E185" s="86"/>
      <c r="F185" s="86"/>
      <c r="G185" s="86"/>
    </row>
    <row r="186" spans="1:7" x14ac:dyDescent="0.25">
      <c r="A186" s="3"/>
      <c r="B186" s="3"/>
      <c r="C186" s="3"/>
      <c r="D186" s="3"/>
      <c r="E186" s="3"/>
      <c r="F186" s="3"/>
      <c r="G186" s="3"/>
    </row>
    <row r="187" spans="1:7" x14ac:dyDescent="0.25">
      <c r="A187" s="3"/>
      <c r="B187" s="3"/>
      <c r="C187" s="3"/>
      <c r="D187" s="3"/>
      <c r="E187" s="3"/>
      <c r="F187" s="3"/>
      <c r="G187" s="3"/>
    </row>
  </sheetData>
  <dataValidations count="3">
    <dataValidation type="list" allowBlank="1" showErrorMessage="1" sqref="E47:E58 E7:E24 E169:E170 E90:E92 E78:E85 E101 E87:E88 E98 E115:E122 E113 E60:E61 E63:E71 E75 E94:E96 E166:E167 E104:E108 E163 E184:E185 E111 E124:E125 E127:E129 E4 E28 E31:E32 E34:E44 E140:E144 E160 E154 E157" xr:uid="{5F3F5EA7-1F78-4EC9-9DD8-F6A60272DACD}">
      <formula1>Hidden_1_Tabla_5806294</formula1>
    </dataValidation>
    <dataValidation type="list" allowBlank="1" showErrorMessage="1" sqref="E25:E27 E36 E45 E145:E153 E5:E6 E186:E187 E155:E156 E86 E123 E164:E165 E126 E62 E168 E76 E29:E30 E99:E100 E93 E72:E74 E102:E103 E97 E114 E109:E110 E33 E59 E89 E158:E159 E161:E162 E171:E176 E178:E179 E182:E183" xr:uid="{7867636D-86CE-4BEF-807D-17A265794D7B}">
      <formula1>Hidden_1_Tabla_5806564</formula1>
    </dataValidation>
    <dataValidation type="list" allowBlank="1" showErrorMessage="1" sqref="E177 E180:E181" xr:uid="{CFE1BEC1-E129-43F8-831E-26641F33F809}">
      <formula1>Hidden_525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O36" sqref="O36"/>
    </sheetView>
  </sheetViews>
  <sheetFormatPr baseColWidth="10" defaultColWidth="9.125" defaultRowHeight="15" x14ac:dyDescent="0.25"/>
  <sheetData>
    <row r="1" spans="1:1" x14ac:dyDescent="0.25">
      <c r="A1" t="s">
        <v>209</v>
      </c>
    </row>
    <row r="2" spans="1:1" x14ac:dyDescent="0.25">
      <c r="A2" t="s">
        <v>256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J26" sqref="J26"/>
    </sheetView>
  </sheetViews>
  <sheetFormatPr baseColWidth="10" defaultColWidth="9.125" defaultRowHeight="15" x14ac:dyDescent="0.25"/>
  <sheetData>
    <row r="1" spans="1:1" x14ac:dyDescent="0.25">
      <c r="A1" t="s">
        <v>209</v>
      </c>
    </row>
    <row r="2" spans="1:1" x14ac:dyDescent="0.25">
      <c r="A2" t="s">
        <v>256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91"/>
  <sheetViews>
    <sheetView topLeftCell="A72" workbookViewId="0">
      <selection activeCell="A69" sqref="A69:XFD69"/>
    </sheetView>
  </sheetViews>
  <sheetFormatPr baseColWidth="10" defaultColWidth="9.125" defaultRowHeight="15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0.75" bestFit="1" customWidth="1"/>
    <col min="7" max="7" width="72.375" customWidth="1"/>
  </cols>
  <sheetData>
    <row r="1" spans="1:7" hidden="1" x14ac:dyDescent="0.25">
      <c r="A1" s="20"/>
      <c r="B1" s="21" t="s">
        <v>18</v>
      </c>
      <c r="C1" s="21" t="s">
        <v>18</v>
      </c>
      <c r="D1" s="21" t="s">
        <v>18</v>
      </c>
      <c r="E1" s="21" t="s">
        <v>20</v>
      </c>
      <c r="F1" s="21" t="s">
        <v>21</v>
      </c>
      <c r="G1" s="22" t="s">
        <v>18</v>
      </c>
    </row>
    <row r="2" spans="1:7" hidden="1" x14ac:dyDescent="0.25">
      <c r="A2" s="23"/>
      <c r="B2" s="13" t="s">
        <v>1113</v>
      </c>
      <c r="C2" s="13" t="s">
        <v>1114</v>
      </c>
      <c r="D2" s="13" t="s">
        <v>1115</v>
      </c>
      <c r="E2" s="13" t="s">
        <v>1116</v>
      </c>
      <c r="F2" s="13" t="s">
        <v>1117</v>
      </c>
      <c r="G2" s="24" t="s">
        <v>1118</v>
      </c>
    </row>
    <row r="3" spans="1:7" ht="30.75" thickBot="1" x14ac:dyDescent="0.3">
      <c r="A3" s="103" t="s">
        <v>942</v>
      </c>
      <c r="B3" s="27" t="s">
        <v>943</v>
      </c>
      <c r="C3" s="27" t="s">
        <v>944</v>
      </c>
      <c r="D3" s="27" t="s">
        <v>945</v>
      </c>
      <c r="E3" s="27" t="s">
        <v>140</v>
      </c>
      <c r="F3" s="27" t="s">
        <v>141</v>
      </c>
      <c r="G3" s="104" t="s">
        <v>1119</v>
      </c>
    </row>
    <row r="4" spans="1:7" x14ac:dyDescent="0.25">
      <c r="A4" s="42">
        <v>1</v>
      </c>
      <c r="B4" s="43"/>
      <c r="C4" s="43"/>
      <c r="D4" s="43"/>
      <c r="E4" s="43"/>
      <c r="F4" s="43"/>
      <c r="G4" s="44"/>
    </row>
    <row r="5" spans="1:7" x14ac:dyDescent="0.25">
      <c r="A5" s="36">
        <v>2</v>
      </c>
      <c r="B5" s="11"/>
      <c r="C5" s="11"/>
      <c r="D5" s="11"/>
      <c r="E5" s="11"/>
      <c r="F5" s="11"/>
      <c r="G5" s="45"/>
    </row>
    <row r="6" spans="1:7" x14ac:dyDescent="0.25">
      <c r="A6" s="36">
        <v>3</v>
      </c>
      <c r="B6" s="11"/>
      <c r="C6" s="11"/>
      <c r="D6" s="11"/>
      <c r="E6" s="11"/>
      <c r="F6" s="11"/>
      <c r="G6" s="45"/>
    </row>
    <row r="7" spans="1:7" x14ac:dyDescent="0.25">
      <c r="A7" s="36">
        <v>4</v>
      </c>
      <c r="B7" s="11"/>
      <c r="C7" s="11"/>
      <c r="D7" s="11"/>
      <c r="E7" s="11"/>
      <c r="F7" s="11"/>
      <c r="G7" s="45"/>
    </row>
    <row r="8" spans="1:7" x14ac:dyDescent="0.25">
      <c r="A8" s="36">
        <v>5</v>
      </c>
      <c r="B8" s="11"/>
      <c r="C8" s="11"/>
      <c r="D8" s="11"/>
      <c r="E8" s="11"/>
      <c r="F8" s="11"/>
      <c r="G8" s="45"/>
    </row>
    <row r="9" spans="1:7" x14ac:dyDescent="0.25">
      <c r="A9" s="36">
        <v>6</v>
      </c>
      <c r="B9" s="11"/>
      <c r="C9" s="11"/>
      <c r="D9" s="11"/>
      <c r="E9" s="11"/>
      <c r="F9" s="11"/>
      <c r="G9" s="45"/>
    </row>
    <row r="10" spans="1:7" x14ac:dyDescent="0.25">
      <c r="A10" s="36">
        <v>7</v>
      </c>
      <c r="B10" s="11"/>
      <c r="C10" s="11"/>
      <c r="D10" s="11"/>
      <c r="E10" s="11"/>
      <c r="F10" s="11"/>
      <c r="G10" s="45"/>
    </row>
    <row r="11" spans="1:7" x14ac:dyDescent="0.25">
      <c r="A11" s="36">
        <v>8</v>
      </c>
      <c r="B11" s="11"/>
      <c r="C11" s="11"/>
      <c r="D11" s="11"/>
      <c r="E11" s="11"/>
      <c r="F11" s="11"/>
      <c r="G11" s="45"/>
    </row>
    <row r="12" spans="1:7" x14ac:dyDescent="0.25">
      <c r="A12" s="36">
        <v>9</v>
      </c>
      <c r="B12" s="11"/>
      <c r="C12" s="11"/>
      <c r="D12" s="11"/>
      <c r="E12" s="11"/>
      <c r="F12" s="11"/>
      <c r="G12" s="45"/>
    </row>
    <row r="13" spans="1:7" x14ac:dyDescent="0.25">
      <c r="A13" s="36">
        <v>10</v>
      </c>
      <c r="B13" s="11"/>
      <c r="C13" s="11"/>
      <c r="D13" s="11"/>
      <c r="E13" s="11"/>
      <c r="F13" s="11"/>
      <c r="G13" s="45"/>
    </row>
    <row r="14" spans="1:7" x14ac:dyDescent="0.25">
      <c r="A14" s="36">
        <v>11</v>
      </c>
      <c r="B14" s="11"/>
      <c r="C14" s="11"/>
      <c r="D14" s="11"/>
      <c r="E14" s="11"/>
      <c r="F14" s="11"/>
      <c r="G14" s="45"/>
    </row>
    <row r="15" spans="1:7" x14ac:dyDescent="0.25">
      <c r="A15" s="36">
        <v>12</v>
      </c>
      <c r="B15" s="11"/>
      <c r="C15" s="11"/>
      <c r="D15" s="11"/>
      <c r="E15" s="11"/>
      <c r="F15" s="11"/>
      <c r="G15" s="45"/>
    </row>
    <row r="16" spans="1:7" x14ac:dyDescent="0.25">
      <c r="A16" s="36">
        <v>13</v>
      </c>
      <c r="B16" s="11"/>
      <c r="C16" s="11"/>
      <c r="D16" s="11"/>
      <c r="E16" s="11"/>
      <c r="F16" s="11"/>
      <c r="G16" s="45"/>
    </row>
    <row r="17" spans="1:7" x14ac:dyDescent="0.25">
      <c r="A17" s="36">
        <v>14</v>
      </c>
      <c r="B17" s="11"/>
      <c r="C17" s="11"/>
      <c r="D17" s="11"/>
      <c r="E17" s="11"/>
      <c r="F17" s="11"/>
      <c r="G17" s="45"/>
    </row>
    <row r="18" spans="1:7" x14ac:dyDescent="0.25">
      <c r="A18" s="36">
        <v>15</v>
      </c>
      <c r="B18" s="11"/>
      <c r="C18" s="11"/>
      <c r="D18" s="11"/>
      <c r="E18" s="11"/>
      <c r="F18" s="11"/>
      <c r="G18" s="45"/>
    </row>
    <row r="19" spans="1:7" x14ac:dyDescent="0.25">
      <c r="A19" s="36">
        <v>16</v>
      </c>
      <c r="B19" s="11"/>
      <c r="C19" s="11"/>
      <c r="D19" s="11"/>
      <c r="E19" s="11"/>
      <c r="F19" s="11"/>
      <c r="G19" s="45"/>
    </row>
    <row r="20" spans="1:7" x14ac:dyDescent="0.25">
      <c r="A20" s="36">
        <v>17</v>
      </c>
      <c r="B20" s="11"/>
      <c r="C20" s="11"/>
      <c r="D20" s="11"/>
      <c r="E20" s="11"/>
      <c r="F20" s="11"/>
      <c r="G20" s="45"/>
    </row>
    <row r="21" spans="1:7" x14ac:dyDescent="0.25">
      <c r="A21" s="36">
        <v>18</v>
      </c>
      <c r="B21" s="11"/>
      <c r="C21" s="11"/>
      <c r="D21" s="11"/>
      <c r="E21" s="11"/>
      <c r="F21" s="11"/>
      <c r="G21" s="45"/>
    </row>
    <row r="22" spans="1:7" x14ac:dyDescent="0.25">
      <c r="A22" s="36">
        <v>19</v>
      </c>
      <c r="B22" s="11"/>
      <c r="C22" s="11"/>
      <c r="D22" s="11"/>
      <c r="E22" s="11"/>
      <c r="F22" s="11"/>
      <c r="G22" s="45"/>
    </row>
    <row r="23" spans="1:7" x14ac:dyDescent="0.25">
      <c r="A23" s="36">
        <v>20</v>
      </c>
      <c r="B23" s="11"/>
      <c r="C23" s="11"/>
      <c r="D23" s="11"/>
      <c r="E23" s="11"/>
      <c r="F23" s="11"/>
      <c r="G23" s="45"/>
    </row>
    <row r="24" spans="1:7" x14ac:dyDescent="0.25">
      <c r="A24" s="36">
        <v>21</v>
      </c>
      <c r="B24" s="11"/>
      <c r="C24" s="11"/>
      <c r="D24" s="11"/>
      <c r="E24" s="11"/>
      <c r="F24" s="11"/>
      <c r="G24" s="45"/>
    </row>
    <row r="25" spans="1:7" x14ac:dyDescent="0.25">
      <c r="A25" s="36">
        <v>22</v>
      </c>
      <c r="B25" s="11"/>
      <c r="C25" s="11"/>
      <c r="D25" s="11"/>
      <c r="E25" s="11"/>
      <c r="F25" s="11"/>
      <c r="G25" s="45"/>
    </row>
    <row r="26" spans="1:7" x14ac:dyDescent="0.25">
      <c r="A26" s="36">
        <v>23</v>
      </c>
      <c r="B26" s="11"/>
      <c r="C26" s="11"/>
      <c r="D26" s="11"/>
      <c r="E26" s="11"/>
      <c r="F26" s="11"/>
      <c r="G26" s="45"/>
    </row>
    <row r="27" spans="1:7" x14ac:dyDescent="0.25">
      <c r="A27" s="36">
        <v>24</v>
      </c>
      <c r="B27" s="11"/>
      <c r="C27" s="11"/>
      <c r="D27" s="11"/>
      <c r="E27" s="11"/>
      <c r="F27" s="11"/>
      <c r="G27" s="45"/>
    </row>
    <row r="28" spans="1:7" x14ac:dyDescent="0.25">
      <c r="A28" s="36">
        <v>25</v>
      </c>
      <c r="B28" s="11"/>
      <c r="C28" s="11"/>
      <c r="D28" s="11"/>
      <c r="E28" s="11"/>
      <c r="F28" s="11"/>
      <c r="G28" s="45"/>
    </row>
    <row r="29" spans="1:7" x14ac:dyDescent="0.25">
      <c r="A29" s="36">
        <v>26</v>
      </c>
      <c r="B29" s="11"/>
      <c r="C29" s="11"/>
      <c r="D29" s="11"/>
      <c r="E29" s="11"/>
      <c r="F29" s="11"/>
      <c r="G29" s="45"/>
    </row>
    <row r="30" spans="1:7" x14ac:dyDescent="0.25">
      <c r="A30" s="36">
        <v>27</v>
      </c>
      <c r="B30" s="11"/>
      <c r="C30" s="11"/>
      <c r="D30" s="11"/>
      <c r="E30" s="11"/>
      <c r="F30" s="11"/>
      <c r="G30" s="45"/>
    </row>
    <row r="31" spans="1:7" x14ac:dyDescent="0.25">
      <c r="A31" s="36">
        <v>28</v>
      </c>
      <c r="B31" s="11"/>
      <c r="C31" s="11"/>
      <c r="D31" s="11"/>
      <c r="E31" s="11"/>
      <c r="F31" s="11"/>
      <c r="G31" s="45"/>
    </row>
    <row r="32" spans="1:7" x14ac:dyDescent="0.25">
      <c r="A32" s="36">
        <v>29</v>
      </c>
      <c r="B32" s="11"/>
      <c r="C32" s="11"/>
      <c r="D32" s="11"/>
      <c r="E32" s="11"/>
      <c r="F32" s="11"/>
      <c r="G32" s="45"/>
    </row>
    <row r="33" spans="1:7" x14ac:dyDescent="0.25">
      <c r="A33" s="36">
        <v>30</v>
      </c>
      <c r="B33" s="11"/>
      <c r="C33" s="11"/>
      <c r="D33" s="11"/>
      <c r="E33" s="11"/>
      <c r="F33" s="11"/>
      <c r="G33" s="45"/>
    </row>
    <row r="34" spans="1:7" x14ac:dyDescent="0.25">
      <c r="A34" s="36">
        <v>31</v>
      </c>
      <c r="B34" s="11"/>
      <c r="C34" s="11"/>
      <c r="D34" s="11"/>
      <c r="E34" s="11"/>
      <c r="F34" s="11"/>
      <c r="G34" s="45"/>
    </row>
    <row r="35" spans="1:7" x14ac:dyDescent="0.25">
      <c r="A35" s="36">
        <v>32</v>
      </c>
      <c r="B35" s="11"/>
      <c r="C35" s="11"/>
      <c r="D35" s="11"/>
      <c r="E35" s="11"/>
      <c r="F35" s="11"/>
      <c r="G35" s="45"/>
    </row>
    <row r="36" spans="1:7" x14ac:dyDescent="0.25">
      <c r="A36" s="36">
        <v>33</v>
      </c>
      <c r="B36" s="11"/>
      <c r="C36" s="11"/>
      <c r="D36" s="11"/>
      <c r="E36" s="11"/>
      <c r="F36" s="11"/>
      <c r="G36" s="45"/>
    </row>
    <row r="37" spans="1:7" x14ac:dyDescent="0.25">
      <c r="A37" s="36">
        <v>34</v>
      </c>
      <c r="B37" s="11"/>
      <c r="C37" s="11"/>
      <c r="D37" s="11"/>
      <c r="E37" s="11"/>
      <c r="F37" s="11"/>
      <c r="G37" s="45"/>
    </row>
    <row r="38" spans="1:7" x14ac:dyDescent="0.25">
      <c r="A38" s="36">
        <v>35</v>
      </c>
      <c r="B38" s="11"/>
      <c r="C38" s="11"/>
      <c r="D38" s="11"/>
      <c r="E38" s="11"/>
      <c r="F38" s="11"/>
      <c r="G38" s="45"/>
    </row>
    <row r="39" spans="1:7" x14ac:dyDescent="0.25">
      <c r="A39" s="36">
        <v>36</v>
      </c>
      <c r="B39" s="11"/>
      <c r="C39" s="11"/>
      <c r="D39" s="11"/>
      <c r="E39" s="11"/>
      <c r="F39" s="11"/>
      <c r="G39" s="45"/>
    </row>
    <row r="40" spans="1:7" x14ac:dyDescent="0.25">
      <c r="A40" s="36">
        <v>37</v>
      </c>
      <c r="B40" s="11"/>
      <c r="C40" s="11"/>
      <c r="D40" s="11"/>
      <c r="E40" s="11"/>
      <c r="F40" s="11"/>
      <c r="G40" s="45"/>
    </row>
    <row r="41" spans="1:7" x14ac:dyDescent="0.25">
      <c r="A41" s="36">
        <v>38</v>
      </c>
      <c r="B41" s="11"/>
      <c r="C41" s="11"/>
      <c r="D41" s="11"/>
      <c r="E41" s="11"/>
      <c r="F41" s="11"/>
      <c r="G41" s="45"/>
    </row>
    <row r="42" spans="1:7" x14ac:dyDescent="0.25">
      <c r="A42" s="36">
        <v>39</v>
      </c>
      <c r="B42" s="11"/>
      <c r="C42" s="11"/>
      <c r="D42" s="11"/>
      <c r="E42" s="11"/>
      <c r="F42" s="11"/>
      <c r="G42" s="45"/>
    </row>
    <row r="43" spans="1:7" x14ac:dyDescent="0.25">
      <c r="A43" s="36">
        <v>40</v>
      </c>
      <c r="B43" s="11"/>
      <c r="C43" s="11"/>
      <c r="D43" s="11"/>
      <c r="E43" s="11"/>
      <c r="F43" s="11"/>
      <c r="G43" s="45"/>
    </row>
    <row r="44" spans="1:7" x14ac:dyDescent="0.25">
      <c r="A44" s="36">
        <v>41</v>
      </c>
      <c r="B44" s="11"/>
      <c r="C44" s="11"/>
      <c r="D44" s="11"/>
      <c r="E44" s="11"/>
      <c r="F44" s="11"/>
      <c r="G44" s="45"/>
    </row>
    <row r="45" spans="1:7" x14ac:dyDescent="0.25">
      <c r="A45" s="36">
        <v>42</v>
      </c>
      <c r="B45" s="11"/>
      <c r="C45" s="11"/>
      <c r="D45" s="11"/>
      <c r="E45" s="11"/>
      <c r="F45" s="11"/>
      <c r="G45" s="45"/>
    </row>
    <row r="46" spans="1:7" x14ac:dyDescent="0.25">
      <c r="A46" s="36">
        <v>43</v>
      </c>
      <c r="B46" s="11"/>
      <c r="C46" s="11"/>
      <c r="D46" s="11"/>
      <c r="E46" s="11"/>
      <c r="F46" s="11"/>
      <c r="G46" s="45"/>
    </row>
    <row r="47" spans="1:7" x14ac:dyDescent="0.25">
      <c r="A47" s="36">
        <v>44</v>
      </c>
      <c r="B47" s="11"/>
      <c r="C47" s="11"/>
      <c r="D47" s="11"/>
      <c r="E47" s="11"/>
      <c r="F47" s="11"/>
      <c r="G47" s="45"/>
    </row>
    <row r="48" spans="1:7" x14ac:dyDescent="0.25">
      <c r="A48" s="36">
        <v>45</v>
      </c>
      <c r="B48" s="11"/>
      <c r="C48" s="11"/>
      <c r="D48" s="11"/>
      <c r="E48" s="11"/>
      <c r="F48" s="11"/>
      <c r="G48" s="45"/>
    </row>
    <row r="49" spans="1:7" x14ac:dyDescent="0.25">
      <c r="A49" s="36">
        <v>46</v>
      </c>
      <c r="B49" s="11"/>
      <c r="C49" s="11"/>
      <c r="D49" s="11"/>
      <c r="E49" s="11"/>
      <c r="F49" s="11"/>
      <c r="G49" s="45"/>
    </row>
    <row r="50" spans="1:7" x14ac:dyDescent="0.25">
      <c r="A50" s="36">
        <v>47</v>
      </c>
      <c r="B50" s="11"/>
      <c r="C50" s="11"/>
      <c r="D50" s="11"/>
      <c r="E50" s="11"/>
      <c r="F50" s="11"/>
      <c r="G50" s="45"/>
    </row>
    <row r="51" spans="1:7" x14ac:dyDescent="0.25">
      <c r="A51" s="36">
        <v>48</v>
      </c>
      <c r="B51" s="11"/>
      <c r="C51" s="11"/>
      <c r="D51" s="11"/>
      <c r="E51" s="11"/>
      <c r="F51" s="11"/>
      <c r="G51" s="45"/>
    </row>
    <row r="52" spans="1:7" x14ac:dyDescent="0.25">
      <c r="A52" s="36">
        <v>49</v>
      </c>
      <c r="B52" s="11"/>
      <c r="C52" s="11"/>
      <c r="D52" s="11"/>
      <c r="E52" s="11"/>
      <c r="F52" s="11"/>
      <c r="G52" s="45"/>
    </row>
    <row r="53" spans="1:7" x14ac:dyDescent="0.25">
      <c r="A53" s="36">
        <v>50</v>
      </c>
      <c r="B53" s="11"/>
      <c r="C53" s="11"/>
      <c r="D53" s="11"/>
      <c r="E53" s="11"/>
      <c r="F53" s="11"/>
      <c r="G53" s="45"/>
    </row>
    <row r="54" spans="1:7" x14ac:dyDescent="0.25">
      <c r="A54" s="36">
        <v>51</v>
      </c>
      <c r="B54" s="11"/>
      <c r="C54" s="11"/>
      <c r="D54" s="11"/>
      <c r="E54" s="11"/>
      <c r="F54" s="11"/>
      <c r="G54" s="45"/>
    </row>
    <row r="55" spans="1:7" x14ac:dyDescent="0.25">
      <c r="A55" s="36">
        <v>52</v>
      </c>
      <c r="B55" s="11"/>
      <c r="C55" s="11"/>
      <c r="D55" s="11"/>
      <c r="E55" s="11"/>
      <c r="F55" s="11"/>
      <c r="G55" s="45"/>
    </row>
    <row r="56" spans="1:7" x14ac:dyDescent="0.25">
      <c r="A56" s="36">
        <v>53</v>
      </c>
      <c r="B56" s="11"/>
      <c r="C56" s="11"/>
      <c r="D56" s="11"/>
      <c r="E56" s="11"/>
      <c r="F56" s="11"/>
      <c r="G56" s="45"/>
    </row>
    <row r="57" spans="1:7" x14ac:dyDescent="0.25">
      <c r="A57" s="36">
        <v>54</v>
      </c>
      <c r="B57" s="11"/>
      <c r="C57" s="11"/>
      <c r="D57" s="11"/>
      <c r="E57" s="11"/>
      <c r="F57" s="11"/>
      <c r="G57" s="45"/>
    </row>
    <row r="58" spans="1:7" x14ac:dyDescent="0.25">
      <c r="A58" s="36">
        <v>55</v>
      </c>
      <c r="B58" s="11"/>
      <c r="C58" s="11"/>
      <c r="D58" s="11"/>
      <c r="E58" s="11"/>
      <c r="F58" s="11"/>
      <c r="G58" s="45"/>
    </row>
    <row r="59" spans="1:7" x14ac:dyDescent="0.25">
      <c r="A59" s="36">
        <v>56</v>
      </c>
      <c r="B59" s="11"/>
      <c r="C59" s="11"/>
      <c r="D59" s="11"/>
      <c r="E59" s="11"/>
      <c r="F59" s="11"/>
      <c r="G59" s="45"/>
    </row>
    <row r="60" spans="1:7" x14ac:dyDescent="0.25">
      <c r="A60" s="36">
        <v>57</v>
      </c>
      <c r="B60" s="11"/>
      <c r="C60" s="11"/>
      <c r="D60" s="11"/>
      <c r="E60" s="11"/>
      <c r="F60" s="11"/>
      <c r="G60" s="45"/>
    </row>
    <row r="61" spans="1:7" x14ac:dyDescent="0.25">
      <c r="A61" s="36">
        <v>58</v>
      </c>
      <c r="B61" s="11"/>
      <c r="C61" s="11"/>
      <c r="D61" s="11"/>
      <c r="E61" s="11"/>
      <c r="F61" s="11"/>
      <c r="G61" s="45"/>
    </row>
    <row r="62" spans="1:7" x14ac:dyDescent="0.25">
      <c r="A62" s="36">
        <v>59</v>
      </c>
      <c r="B62" s="11"/>
      <c r="C62" s="11"/>
      <c r="D62" s="11"/>
      <c r="E62" s="11"/>
      <c r="F62" s="11"/>
      <c r="G62" s="45"/>
    </row>
    <row r="63" spans="1:7" x14ac:dyDescent="0.25">
      <c r="A63" s="36">
        <v>60</v>
      </c>
      <c r="B63" s="11"/>
      <c r="C63" s="11"/>
      <c r="D63" s="11"/>
      <c r="E63" s="11"/>
      <c r="F63" s="11"/>
      <c r="G63" s="45"/>
    </row>
    <row r="64" spans="1:7" x14ac:dyDescent="0.25">
      <c r="A64" s="36"/>
      <c r="B64" s="11"/>
      <c r="C64" s="11"/>
      <c r="D64" s="11"/>
      <c r="E64" s="11"/>
      <c r="F64" s="11"/>
      <c r="G64" s="45"/>
    </row>
    <row r="65" spans="1:7" x14ac:dyDescent="0.25">
      <c r="A65" s="41">
        <v>61</v>
      </c>
      <c r="B65" s="14" t="s">
        <v>537</v>
      </c>
      <c r="C65" s="14" t="s">
        <v>538</v>
      </c>
      <c r="D65" s="14" t="s">
        <v>539</v>
      </c>
      <c r="E65" s="14" t="s">
        <v>209</v>
      </c>
      <c r="F65" s="14"/>
      <c r="G65" s="73" t="s">
        <v>540</v>
      </c>
    </row>
    <row r="66" spans="1:7" ht="30" x14ac:dyDescent="0.25">
      <c r="A66" s="41">
        <v>61</v>
      </c>
      <c r="B66" s="14"/>
      <c r="C66" s="14"/>
      <c r="D66" s="14"/>
      <c r="E66" s="14"/>
      <c r="F66" s="16" t="s">
        <v>1091</v>
      </c>
      <c r="G66" s="74"/>
    </row>
    <row r="67" spans="1:7" x14ac:dyDescent="0.25">
      <c r="A67" s="41">
        <v>62</v>
      </c>
      <c r="B67" s="14"/>
      <c r="C67" s="14"/>
      <c r="D67" s="14"/>
      <c r="E67" s="14"/>
      <c r="F67" s="50" t="s">
        <v>565</v>
      </c>
      <c r="G67" s="45" t="s">
        <v>566</v>
      </c>
    </row>
    <row r="68" spans="1:7" x14ac:dyDescent="0.25">
      <c r="A68" s="36">
        <v>63</v>
      </c>
      <c r="B68" s="11" t="s">
        <v>581</v>
      </c>
      <c r="C68" s="11" t="s">
        <v>582</v>
      </c>
      <c r="D68" s="11" t="s">
        <v>583</v>
      </c>
      <c r="E68" s="11" t="s">
        <v>209</v>
      </c>
      <c r="F68" s="11"/>
      <c r="G68" s="45" t="s">
        <v>490</v>
      </c>
    </row>
    <row r="69" spans="1:7" x14ac:dyDescent="0.25">
      <c r="A69" s="36">
        <v>63</v>
      </c>
      <c r="B69" s="11" t="s">
        <v>599</v>
      </c>
      <c r="C69" s="11" t="s">
        <v>978</v>
      </c>
      <c r="D69" s="11" t="s">
        <v>303</v>
      </c>
      <c r="E69" s="11" t="s">
        <v>256</v>
      </c>
      <c r="F69" s="11"/>
      <c r="G69" s="45" t="s">
        <v>602</v>
      </c>
    </row>
    <row r="70" spans="1:7" x14ac:dyDescent="0.25">
      <c r="A70" s="36">
        <v>64</v>
      </c>
      <c r="B70" s="11"/>
      <c r="C70" s="11"/>
      <c r="D70" s="11"/>
      <c r="E70" s="11"/>
      <c r="F70" s="50" t="s">
        <v>620</v>
      </c>
      <c r="G70" s="69" t="s">
        <v>621</v>
      </c>
    </row>
    <row r="71" spans="1:7" x14ac:dyDescent="0.25">
      <c r="A71" s="36">
        <v>64</v>
      </c>
      <c r="B71" s="11" t="s">
        <v>325</v>
      </c>
      <c r="C71" s="11" t="s">
        <v>1045</v>
      </c>
      <c r="D71" s="11" t="s">
        <v>637</v>
      </c>
      <c r="E71" s="11" t="s">
        <v>209</v>
      </c>
      <c r="F71" s="11"/>
      <c r="G71" s="70" t="s">
        <v>638</v>
      </c>
    </row>
    <row r="72" spans="1:7" ht="30" x14ac:dyDescent="0.25">
      <c r="A72" s="36">
        <v>65</v>
      </c>
      <c r="B72" s="11"/>
      <c r="C72" s="11"/>
      <c r="D72" s="11"/>
      <c r="E72" s="11"/>
      <c r="F72" s="50" t="s">
        <v>1120</v>
      </c>
      <c r="G72" s="37" t="s">
        <v>653</v>
      </c>
    </row>
    <row r="73" spans="1:7" x14ac:dyDescent="0.25">
      <c r="A73" s="36">
        <v>66</v>
      </c>
      <c r="B73" s="11"/>
      <c r="C73" s="11"/>
      <c r="D73" s="11"/>
      <c r="E73" s="11"/>
      <c r="F73" s="53" t="s">
        <v>1046</v>
      </c>
      <c r="G73" s="71" t="s">
        <v>674</v>
      </c>
    </row>
    <row r="74" spans="1:7" x14ac:dyDescent="0.25">
      <c r="A74" s="36">
        <v>67</v>
      </c>
      <c r="B74" s="11"/>
      <c r="C74" s="11"/>
      <c r="D74" s="11"/>
      <c r="E74" s="11"/>
      <c r="F74" s="53" t="s">
        <v>1049</v>
      </c>
      <c r="G74" s="71" t="s">
        <v>696</v>
      </c>
    </row>
    <row r="75" spans="1:7" x14ac:dyDescent="0.25">
      <c r="A75" s="61">
        <v>68</v>
      </c>
      <c r="B75" s="72" t="s">
        <v>1121</v>
      </c>
      <c r="C75" s="11"/>
      <c r="D75" s="11"/>
      <c r="E75" s="11"/>
      <c r="F75" s="12"/>
      <c r="G75" s="71"/>
    </row>
    <row r="76" spans="1:7" x14ac:dyDescent="0.25">
      <c r="A76" s="61">
        <v>69</v>
      </c>
      <c r="B76" s="11"/>
      <c r="C76" s="11"/>
      <c r="D76" s="11"/>
      <c r="E76" s="11"/>
      <c r="F76" s="11"/>
      <c r="G76" s="45"/>
    </row>
    <row r="77" spans="1:7" x14ac:dyDescent="0.25">
      <c r="A77" s="61">
        <v>70</v>
      </c>
      <c r="B77" s="11"/>
      <c r="C77" s="11"/>
      <c r="D77" s="11"/>
      <c r="E77" s="11"/>
      <c r="F77" s="11"/>
      <c r="G77" s="45"/>
    </row>
    <row r="78" spans="1:7" x14ac:dyDescent="0.25">
      <c r="A78" s="61">
        <v>71</v>
      </c>
      <c r="B78" s="11"/>
      <c r="C78" s="11"/>
      <c r="D78" s="11"/>
      <c r="E78" s="11"/>
      <c r="F78" s="11"/>
      <c r="G78" s="45"/>
    </row>
    <row r="79" spans="1:7" x14ac:dyDescent="0.25">
      <c r="A79" s="61">
        <v>72</v>
      </c>
      <c r="B79" s="11"/>
      <c r="C79" s="11"/>
      <c r="D79" s="11"/>
      <c r="E79" s="11"/>
      <c r="F79" s="11"/>
      <c r="G79" s="45"/>
    </row>
    <row r="80" spans="1:7" x14ac:dyDescent="0.25">
      <c r="A80" s="61">
        <v>73</v>
      </c>
      <c r="B80" s="11"/>
      <c r="C80" s="11"/>
      <c r="D80" s="11"/>
      <c r="E80" s="11"/>
      <c r="F80" s="11"/>
      <c r="G80" s="45"/>
    </row>
    <row r="81" spans="1:7" x14ac:dyDescent="0.25">
      <c r="A81" s="61">
        <v>74</v>
      </c>
      <c r="B81" s="11"/>
      <c r="C81" s="11"/>
      <c r="D81" s="11"/>
      <c r="E81" s="11"/>
      <c r="F81" s="11"/>
      <c r="G81" s="45"/>
    </row>
    <row r="82" spans="1:7" x14ac:dyDescent="0.25">
      <c r="A82" s="61">
        <v>75</v>
      </c>
      <c r="B82" s="11"/>
      <c r="C82" s="11"/>
      <c r="D82" s="11"/>
      <c r="E82" s="11"/>
      <c r="F82" s="11"/>
      <c r="G82" s="45"/>
    </row>
    <row r="83" spans="1:7" x14ac:dyDescent="0.25">
      <c r="A83" s="61">
        <v>76</v>
      </c>
      <c r="B83" s="11"/>
      <c r="C83" s="11"/>
      <c r="D83" s="11"/>
      <c r="E83" s="11"/>
      <c r="F83" s="11"/>
      <c r="G83" s="45"/>
    </row>
    <row r="84" spans="1:7" x14ac:dyDescent="0.25">
      <c r="A84" s="61">
        <v>77</v>
      </c>
      <c r="B84" s="11"/>
      <c r="C84" s="11"/>
      <c r="D84" s="11"/>
      <c r="E84" s="11"/>
      <c r="F84" s="11"/>
      <c r="G84" s="45"/>
    </row>
    <row r="85" spans="1:7" x14ac:dyDescent="0.25">
      <c r="A85" s="61">
        <v>78</v>
      </c>
      <c r="B85" s="11"/>
      <c r="C85" s="11"/>
      <c r="D85" s="11"/>
      <c r="E85" s="11"/>
      <c r="F85" s="11"/>
      <c r="G85" s="45"/>
    </row>
    <row r="86" spans="1:7" x14ac:dyDescent="0.25">
      <c r="A86" s="36">
        <v>79</v>
      </c>
      <c r="B86" s="100" t="s">
        <v>253</v>
      </c>
      <c r="C86" s="100" t="s">
        <v>254</v>
      </c>
      <c r="D86" s="100" t="s">
        <v>255</v>
      </c>
      <c r="E86" s="100" t="s">
        <v>256</v>
      </c>
      <c r="F86" s="100" t="s">
        <v>257</v>
      </c>
      <c r="G86" s="105" t="s">
        <v>258</v>
      </c>
    </row>
    <row r="87" spans="1:7" x14ac:dyDescent="0.25">
      <c r="A87" s="36">
        <v>79</v>
      </c>
      <c r="B87" s="67" t="s">
        <v>967</v>
      </c>
      <c r="C87" s="67" t="s">
        <v>269</v>
      </c>
      <c r="D87" s="67" t="s">
        <v>254</v>
      </c>
      <c r="E87" s="11" t="s">
        <v>209</v>
      </c>
      <c r="F87" s="11" t="s">
        <v>1106</v>
      </c>
      <c r="G87" s="45" t="s">
        <v>1107</v>
      </c>
    </row>
    <row r="88" spans="1:7" x14ac:dyDescent="0.25">
      <c r="A88" s="36">
        <v>79</v>
      </c>
      <c r="B88" s="67" t="s">
        <v>969</v>
      </c>
      <c r="C88" s="67" t="s">
        <v>1075</v>
      </c>
      <c r="D88" s="67" t="s">
        <v>1108</v>
      </c>
      <c r="E88" s="11" t="s">
        <v>209</v>
      </c>
      <c r="F88" s="11" t="s">
        <v>1109</v>
      </c>
      <c r="G88" s="45" t="s">
        <v>972</v>
      </c>
    </row>
    <row r="89" spans="1:7" x14ac:dyDescent="0.25">
      <c r="A89" s="23">
        <v>80</v>
      </c>
      <c r="B89" s="13" t="s">
        <v>841</v>
      </c>
      <c r="C89" s="13" t="s">
        <v>842</v>
      </c>
      <c r="D89" s="13" t="s">
        <v>1122</v>
      </c>
      <c r="E89" s="13" t="s">
        <v>209</v>
      </c>
      <c r="F89" s="13"/>
      <c r="G89" s="24"/>
    </row>
    <row r="90" spans="1:7" x14ac:dyDescent="0.25">
      <c r="A90" s="23">
        <v>80</v>
      </c>
      <c r="B90" s="13" t="s">
        <v>1110</v>
      </c>
      <c r="C90" s="13" t="s">
        <v>1111</v>
      </c>
      <c r="D90" s="13" t="s">
        <v>992</v>
      </c>
      <c r="E90" s="13" t="s">
        <v>209</v>
      </c>
      <c r="F90" s="13"/>
      <c r="G90" s="24"/>
    </row>
    <row r="91" spans="1:7" ht="15.75" thickBot="1" x14ac:dyDescent="0.3">
      <c r="A91" s="106">
        <v>80</v>
      </c>
      <c r="B91" s="25"/>
      <c r="C91" s="25"/>
      <c r="D91" s="25"/>
      <c r="E91" s="25"/>
      <c r="F91" s="25" t="s">
        <v>1112</v>
      </c>
      <c r="G91" s="26"/>
    </row>
  </sheetData>
  <dataValidations count="3">
    <dataValidation type="list" allowBlank="1" showErrorMessage="1" sqref="E4:E64 E73:E85 E89:E200" xr:uid="{00000000-0002-0000-1000-000000000000}">
      <formula1>Hidden_1_Tabla_5806574</formula1>
    </dataValidation>
    <dataValidation type="list" allowBlank="1" showErrorMessage="1" sqref="E86" xr:uid="{109C5F17-8A35-448B-B6DF-406BEDE77F22}">
      <formula1>Hidden_525</formula1>
    </dataValidation>
    <dataValidation type="list" allowBlank="1" showErrorMessage="1" sqref="E87:E88" xr:uid="{31653C22-6016-4142-9488-6CA0E28B6B68}">
      <formula1>Hidden_1_Tabla_5806564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209</v>
      </c>
    </row>
    <row r="2" spans="1:1" x14ac:dyDescent="0.25">
      <c r="A2" t="s">
        <v>256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13"/>
  <sheetViews>
    <sheetView topLeftCell="A36" zoomScale="70" zoomScaleNormal="70" workbookViewId="0">
      <selection activeCell="F113" sqref="F112:F113"/>
    </sheetView>
  </sheetViews>
  <sheetFormatPr baseColWidth="10" defaultColWidth="9.125" defaultRowHeight="15" x14ac:dyDescent="0.25"/>
  <cols>
    <col min="1" max="1" width="3.375" bestFit="1" customWidth="1"/>
    <col min="2" max="2" width="46" bestFit="1" customWidth="1"/>
    <col min="3" max="3" width="50.25" bestFit="1" customWidth="1"/>
    <col min="4" max="4" width="52.375" bestFit="1" customWidth="1"/>
    <col min="5" max="5" width="17.375" bestFit="1" customWidth="1"/>
    <col min="6" max="6" width="82" bestFit="1" customWidth="1"/>
    <col min="7" max="7" width="132.875" bestFit="1" customWidth="1"/>
  </cols>
  <sheetData>
    <row r="1" spans="1:7" hidden="1" x14ac:dyDescent="0.25">
      <c r="B1" t="s">
        <v>18</v>
      </c>
      <c r="C1" t="s">
        <v>18</v>
      </c>
      <c r="D1" t="s">
        <v>18</v>
      </c>
      <c r="E1" t="s">
        <v>20</v>
      </c>
      <c r="F1" t="s">
        <v>18</v>
      </c>
      <c r="G1" t="s">
        <v>21</v>
      </c>
    </row>
    <row r="2" spans="1:7" hidden="1" x14ac:dyDescent="0.25">
      <c r="B2" t="s">
        <v>1123</v>
      </c>
      <c r="C2" t="s">
        <v>1124</v>
      </c>
      <c r="D2" t="s">
        <v>1125</v>
      </c>
      <c r="E2" t="s">
        <v>1126</v>
      </c>
      <c r="F2" t="s">
        <v>1127</v>
      </c>
      <c r="G2" t="s">
        <v>1128</v>
      </c>
    </row>
    <row r="3" spans="1:7" ht="15.75" thickBot="1" x14ac:dyDescent="0.3">
      <c r="A3" s="107" t="s">
        <v>942</v>
      </c>
      <c r="B3" s="108" t="s">
        <v>1129</v>
      </c>
      <c r="C3" s="108" t="s">
        <v>1130</v>
      </c>
      <c r="D3" s="108" t="s">
        <v>1131</v>
      </c>
      <c r="E3" s="108" t="s">
        <v>140</v>
      </c>
      <c r="F3" s="108" t="s">
        <v>1132</v>
      </c>
      <c r="G3" s="109" t="s">
        <v>1133</v>
      </c>
    </row>
    <row r="4" spans="1:7" x14ac:dyDescent="0.25">
      <c r="A4" s="63">
        <v>1</v>
      </c>
      <c r="B4" s="64"/>
      <c r="C4" s="64"/>
      <c r="D4" s="64"/>
      <c r="E4" s="64"/>
      <c r="F4" s="64"/>
      <c r="G4" s="65"/>
    </row>
    <row r="5" spans="1:7" x14ac:dyDescent="0.25">
      <c r="A5" s="41">
        <v>2</v>
      </c>
      <c r="B5" s="14"/>
      <c r="C5" s="14"/>
      <c r="D5" s="14"/>
      <c r="E5" s="14"/>
      <c r="F5" s="14"/>
      <c r="G5" s="37"/>
    </row>
    <row r="6" spans="1:7" x14ac:dyDescent="0.25">
      <c r="A6" s="41">
        <v>3</v>
      </c>
      <c r="B6" s="14"/>
      <c r="C6" s="14"/>
      <c r="D6" s="14"/>
      <c r="E6" s="14"/>
      <c r="F6" s="14"/>
      <c r="G6" s="37"/>
    </row>
    <row r="7" spans="1:7" x14ac:dyDescent="0.25">
      <c r="A7" s="41">
        <v>4</v>
      </c>
      <c r="B7" s="14"/>
      <c r="C7" s="14"/>
      <c r="D7" s="14"/>
      <c r="E7" s="14"/>
      <c r="F7" s="14"/>
      <c r="G7" s="37"/>
    </row>
    <row r="8" spans="1:7" x14ac:dyDescent="0.25">
      <c r="A8" s="41">
        <v>5</v>
      </c>
      <c r="B8" s="14"/>
      <c r="C8" s="14"/>
      <c r="D8" s="14"/>
      <c r="E8" s="14"/>
      <c r="F8" s="14"/>
      <c r="G8" s="37"/>
    </row>
    <row r="9" spans="1:7" x14ac:dyDescent="0.25">
      <c r="A9" s="41">
        <v>6</v>
      </c>
      <c r="B9" s="14"/>
      <c r="C9" s="14"/>
      <c r="D9" s="14"/>
      <c r="E9" s="14"/>
      <c r="F9" s="14"/>
      <c r="G9" s="37"/>
    </row>
    <row r="10" spans="1:7" x14ac:dyDescent="0.25">
      <c r="A10" s="41">
        <v>7</v>
      </c>
      <c r="B10" s="14"/>
      <c r="C10" s="14"/>
      <c r="D10" s="14"/>
      <c r="E10" s="14"/>
      <c r="F10" s="14"/>
      <c r="G10" s="37"/>
    </row>
    <row r="11" spans="1:7" x14ac:dyDescent="0.25">
      <c r="A11" s="41">
        <v>8</v>
      </c>
      <c r="B11" s="14"/>
      <c r="C11" s="14"/>
      <c r="D11" s="14"/>
      <c r="E11" s="14"/>
      <c r="F11" s="14"/>
      <c r="G11" s="37"/>
    </row>
    <row r="12" spans="1:7" x14ac:dyDescent="0.25">
      <c r="A12" s="41">
        <v>9</v>
      </c>
      <c r="B12" s="14"/>
      <c r="C12" s="14"/>
      <c r="D12" s="14"/>
      <c r="E12" s="14"/>
      <c r="F12" s="14"/>
      <c r="G12" s="37"/>
    </row>
    <row r="13" spans="1:7" x14ac:dyDescent="0.25">
      <c r="A13" s="41">
        <v>10</v>
      </c>
      <c r="B13" s="14"/>
      <c r="C13" s="14"/>
      <c r="D13" s="14"/>
      <c r="E13" s="14"/>
      <c r="F13" s="14"/>
      <c r="G13" s="37"/>
    </row>
    <row r="14" spans="1:7" x14ac:dyDescent="0.25">
      <c r="A14" s="41">
        <v>11</v>
      </c>
      <c r="B14" s="14"/>
      <c r="C14" s="14"/>
      <c r="D14" s="14"/>
      <c r="E14" s="14"/>
      <c r="F14" s="14"/>
      <c r="G14" s="37"/>
    </row>
    <row r="15" spans="1:7" x14ac:dyDescent="0.25">
      <c r="A15" s="41">
        <v>12</v>
      </c>
      <c r="B15" s="14"/>
      <c r="C15" s="14"/>
      <c r="D15" s="14"/>
      <c r="E15" s="14"/>
      <c r="F15" s="14"/>
      <c r="G15" s="37"/>
    </row>
    <row r="16" spans="1:7" x14ac:dyDescent="0.25">
      <c r="A16" s="41">
        <v>13</v>
      </c>
      <c r="B16" s="14"/>
      <c r="C16" s="14"/>
      <c r="D16" s="14"/>
      <c r="E16" s="14"/>
      <c r="F16" s="14"/>
      <c r="G16" s="37"/>
    </row>
    <row r="17" spans="1:7" x14ac:dyDescent="0.25">
      <c r="A17" s="41">
        <v>14</v>
      </c>
      <c r="B17" s="14"/>
      <c r="C17" s="14"/>
      <c r="D17" s="14"/>
      <c r="E17" s="14"/>
      <c r="F17" s="14"/>
      <c r="G17" s="37"/>
    </row>
    <row r="18" spans="1:7" x14ac:dyDescent="0.25">
      <c r="A18" s="41">
        <v>15</v>
      </c>
      <c r="B18" s="14"/>
      <c r="C18" s="14"/>
      <c r="D18" s="14"/>
      <c r="E18" s="14"/>
      <c r="F18" s="14"/>
      <c r="G18" s="37"/>
    </row>
    <row r="19" spans="1:7" x14ac:dyDescent="0.25">
      <c r="A19" s="41">
        <v>16</v>
      </c>
      <c r="B19" s="14"/>
      <c r="C19" s="14"/>
      <c r="D19" s="14"/>
      <c r="E19" s="14"/>
      <c r="F19" s="14"/>
      <c r="G19" s="37"/>
    </row>
    <row r="20" spans="1:7" x14ac:dyDescent="0.25">
      <c r="A20" s="41">
        <v>17</v>
      </c>
      <c r="B20" s="14"/>
      <c r="C20" s="14"/>
      <c r="D20" s="14"/>
      <c r="E20" s="14"/>
      <c r="F20" s="14"/>
      <c r="G20" s="37"/>
    </row>
    <row r="21" spans="1:7" x14ac:dyDescent="0.25">
      <c r="A21" s="41">
        <v>18</v>
      </c>
      <c r="B21" s="14"/>
      <c r="C21" s="14"/>
      <c r="D21" s="14"/>
      <c r="E21" s="14"/>
      <c r="F21" s="14"/>
      <c r="G21" s="37"/>
    </row>
    <row r="22" spans="1:7" x14ac:dyDescent="0.25">
      <c r="A22" s="41">
        <v>19</v>
      </c>
      <c r="B22" s="14"/>
      <c r="C22" s="14"/>
      <c r="D22" s="14"/>
      <c r="E22" s="14"/>
      <c r="F22" s="14"/>
      <c r="G22" s="37"/>
    </row>
    <row r="23" spans="1:7" x14ac:dyDescent="0.25">
      <c r="A23" s="41">
        <v>20</v>
      </c>
      <c r="B23" s="14"/>
      <c r="C23" s="14"/>
      <c r="D23" s="14"/>
      <c r="E23" s="14"/>
      <c r="F23" s="14"/>
      <c r="G23" s="37"/>
    </row>
    <row r="24" spans="1:7" x14ac:dyDescent="0.25">
      <c r="A24" s="41">
        <v>21</v>
      </c>
      <c r="B24" s="14"/>
      <c r="C24" s="14"/>
      <c r="D24" s="14"/>
      <c r="E24" s="14"/>
      <c r="F24" s="14"/>
      <c r="G24" s="37"/>
    </row>
    <row r="25" spans="1:7" x14ac:dyDescent="0.25">
      <c r="A25" s="41">
        <v>22</v>
      </c>
      <c r="B25" s="14"/>
      <c r="C25" s="14"/>
      <c r="D25" s="14"/>
      <c r="E25" s="14"/>
      <c r="F25" s="14"/>
      <c r="G25" s="37"/>
    </row>
    <row r="26" spans="1:7" x14ac:dyDescent="0.25">
      <c r="A26" s="41">
        <v>23</v>
      </c>
      <c r="B26" s="14"/>
      <c r="C26" s="14"/>
      <c r="D26" s="14"/>
      <c r="E26" s="14"/>
      <c r="F26" s="14"/>
      <c r="G26" s="37"/>
    </row>
    <row r="27" spans="1:7" x14ac:dyDescent="0.25">
      <c r="A27" s="41">
        <v>24</v>
      </c>
      <c r="B27" s="14"/>
      <c r="C27" s="14"/>
      <c r="D27" s="14"/>
      <c r="E27" s="14"/>
      <c r="F27" s="14"/>
      <c r="G27" s="37"/>
    </row>
    <row r="28" spans="1:7" x14ac:dyDescent="0.25">
      <c r="A28" s="41">
        <v>25</v>
      </c>
      <c r="B28" s="14"/>
      <c r="C28" s="14"/>
      <c r="D28" s="14"/>
      <c r="E28" s="14"/>
      <c r="F28" s="14"/>
      <c r="G28" s="37"/>
    </row>
    <row r="29" spans="1:7" x14ac:dyDescent="0.25">
      <c r="A29" s="41">
        <v>26</v>
      </c>
      <c r="B29" s="14"/>
      <c r="C29" s="14"/>
      <c r="D29" s="14"/>
      <c r="E29" s="14"/>
      <c r="F29" s="14"/>
      <c r="G29" s="37"/>
    </row>
    <row r="30" spans="1:7" x14ac:dyDescent="0.25">
      <c r="A30" s="41">
        <v>27</v>
      </c>
      <c r="B30" s="14"/>
      <c r="C30" s="14"/>
      <c r="D30" s="14"/>
      <c r="E30" s="14"/>
      <c r="F30" s="14"/>
      <c r="G30" s="37"/>
    </row>
    <row r="31" spans="1:7" x14ac:dyDescent="0.25">
      <c r="A31" s="41">
        <v>28</v>
      </c>
      <c r="B31" s="14"/>
      <c r="C31" s="14"/>
      <c r="D31" s="14"/>
      <c r="E31" s="14"/>
      <c r="F31" s="14"/>
      <c r="G31" s="37"/>
    </row>
    <row r="32" spans="1:7" x14ac:dyDescent="0.25">
      <c r="A32" s="41">
        <v>29</v>
      </c>
      <c r="B32" s="14"/>
      <c r="C32" s="14"/>
      <c r="D32" s="14"/>
      <c r="E32" s="14"/>
      <c r="F32" s="14"/>
      <c r="G32" s="37"/>
    </row>
    <row r="33" spans="1:7" x14ac:dyDescent="0.25">
      <c r="A33" s="41">
        <v>30</v>
      </c>
      <c r="B33" s="14"/>
      <c r="C33" s="14"/>
      <c r="D33" s="14"/>
      <c r="E33" s="14"/>
      <c r="F33" s="14"/>
      <c r="G33" s="37"/>
    </row>
    <row r="34" spans="1:7" x14ac:dyDescent="0.25">
      <c r="A34" s="41">
        <v>31</v>
      </c>
      <c r="B34" s="14"/>
      <c r="C34" s="14"/>
      <c r="D34" s="14"/>
      <c r="E34" s="14"/>
      <c r="F34" s="14"/>
      <c r="G34" s="37"/>
    </row>
    <row r="35" spans="1:7" x14ac:dyDescent="0.25">
      <c r="A35" s="41">
        <v>32</v>
      </c>
      <c r="B35" s="14"/>
      <c r="C35" s="14"/>
      <c r="D35" s="14"/>
      <c r="E35" s="14"/>
      <c r="F35" s="14"/>
      <c r="G35" s="37"/>
    </row>
    <row r="36" spans="1:7" x14ac:dyDescent="0.25">
      <c r="A36" s="41">
        <v>33</v>
      </c>
      <c r="B36" s="14"/>
      <c r="C36" s="14"/>
      <c r="D36" s="14"/>
      <c r="E36" s="14"/>
      <c r="F36" s="14"/>
      <c r="G36" s="37"/>
    </row>
    <row r="37" spans="1:7" x14ac:dyDescent="0.25">
      <c r="A37" s="41">
        <v>34</v>
      </c>
      <c r="B37" s="14"/>
      <c r="C37" s="14"/>
      <c r="D37" s="14"/>
      <c r="E37" s="14"/>
      <c r="F37" s="14"/>
      <c r="G37" s="37"/>
    </row>
    <row r="38" spans="1:7" x14ac:dyDescent="0.25">
      <c r="A38" s="41">
        <v>35</v>
      </c>
      <c r="B38" s="14"/>
      <c r="C38" s="14"/>
      <c r="D38" s="14"/>
      <c r="E38" s="14"/>
      <c r="F38" s="14"/>
      <c r="G38" s="37"/>
    </row>
    <row r="39" spans="1:7" x14ac:dyDescent="0.25">
      <c r="A39" s="41">
        <v>36</v>
      </c>
      <c r="B39" s="14"/>
      <c r="C39" s="14"/>
      <c r="D39" s="14"/>
      <c r="E39" s="14"/>
      <c r="F39" s="14"/>
      <c r="G39" s="37"/>
    </row>
    <row r="40" spans="1:7" x14ac:dyDescent="0.25">
      <c r="A40" s="41">
        <v>37</v>
      </c>
      <c r="B40" s="14"/>
      <c r="C40" s="14"/>
      <c r="D40" s="14"/>
      <c r="E40" s="14"/>
      <c r="F40" s="14"/>
      <c r="G40" s="37"/>
    </row>
    <row r="41" spans="1:7" x14ac:dyDescent="0.25">
      <c r="A41" s="41">
        <v>38</v>
      </c>
      <c r="B41" s="14"/>
      <c r="C41" s="14"/>
      <c r="D41" s="14"/>
      <c r="E41" s="14"/>
      <c r="F41" s="14"/>
      <c r="G41" s="37"/>
    </row>
    <row r="42" spans="1:7" x14ac:dyDescent="0.25">
      <c r="A42" s="41">
        <v>39</v>
      </c>
      <c r="B42" s="14"/>
      <c r="C42" s="14"/>
      <c r="D42" s="14"/>
      <c r="E42" s="14"/>
      <c r="F42" s="14"/>
      <c r="G42" s="37"/>
    </row>
    <row r="43" spans="1:7" x14ac:dyDescent="0.25">
      <c r="A43" s="41">
        <v>40</v>
      </c>
      <c r="B43" s="14"/>
      <c r="C43" s="14"/>
      <c r="D43" s="14"/>
      <c r="E43" s="14"/>
      <c r="F43" s="14"/>
      <c r="G43" s="37"/>
    </row>
    <row r="44" spans="1:7" x14ac:dyDescent="0.25">
      <c r="A44" s="41">
        <v>41</v>
      </c>
      <c r="B44" s="14"/>
      <c r="C44" s="14"/>
      <c r="D44" s="14"/>
      <c r="E44" s="14"/>
      <c r="F44" s="14"/>
      <c r="G44" s="37"/>
    </row>
    <row r="45" spans="1:7" x14ac:dyDescent="0.25">
      <c r="A45" s="41">
        <v>42</v>
      </c>
      <c r="B45" s="14"/>
      <c r="C45" s="14"/>
      <c r="D45" s="14"/>
      <c r="E45" s="14"/>
      <c r="F45" s="14"/>
      <c r="G45" s="37"/>
    </row>
    <row r="46" spans="1:7" x14ac:dyDescent="0.25">
      <c r="A46" s="41">
        <v>43</v>
      </c>
      <c r="B46" s="14"/>
      <c r="C46" s="14"/>
      <c r="D46" s="14"/>
      <c r="E46" s="14"/>
      <c r="F46" s="14"/>
      <c r="G46" s="37"/>
    </row>
    <row r="47" spans="1:7" x14ac:dyDescent="0.25">
      <c r="A47" s="41">
        <v>44</v>
      </c>
      <c r="B47" s="14"/>
      <c r="C47" s="14"/>
      <c r="D47" s="14"/>
      <c r="E47" s="14"/>
      <c r="F47" s="14"/>
      <c r="G47" s="37"/>
    </row>
    <row r="48" spans="1:7" x14ac:dyDescent="0.25">
      <c r="A48" s="41">
        <v>45</v>
      </c>
      <c r="B48" s="14"/>
      <c r="C48" s="14"/>
      <c r="D48" s="14"/>
      <c r="E48" s="14"/>
      <c r="F48" s="14"/>
      <c r="G48" s="37"/>
    </row>
    <row r="49" spans="1:7" x14ac:dyDescent="0.25">
      <c r="A49" s="41">
        <v>46</v>
      </c>
      <c r="B49" s="14"/>
      <c r="C49" s="14"/>
      <c r="D49" s="14"/>
      <c r="E49" s="14"/>
      <c r="F49" s="14"/>
      <c r="G49" s="37"/>
    </row>
    <row r="50" spans="1:7" x14ac:dyDescent="0.25">
      <c r="A50" s="41">
        <v>47</v>
      </c>
      <c r="B50" s="14"/>
      <c r="C50" s="14"/>
      <c r="D50" s="14"/>
      <c r="E50" s="14"/>
      <c r="F50" s="14"/>
      <c r="G50" s="37"/>
    </row>
    <row r="51" spans="1:7" x14ac:dyDescent="0.25">
      <c r="A51" s="41">
        <v>48</v>
      </c>
      <c r="B51" s="14"/>
      <c r="C51" s="14"/>
      <c r="D51" s="14"/>
      <c r="E51" s="14"/>
      <c r="F51" s="14"/>
      <c r="G51" s="37"/>
    </row>
    <row r="52" spans="1:7" x14ac:dyDescent="0.25">
      <c r="A52" s="41">
        <v>49</v>
      </c>
      <c r="B52" s="14"/>
      <c r="C52" s="14"/>
      <c r="D52" s="14"/>
      <c r="E52" s="14"/>
      <c r="F52" s="14"/>
      <c r="G52" s="37"/>
    </row>
    <row r="53" spans="1:7" x14ac:dyDescent="0.25">
      <c r="A53" s="41">
        <v>50</v>
      </c>
      <c r="B53" s="14"/>
      <c r="C53" s="14"/>
      <c r="D53" s="14"/>
      <c r="E53" s="14"/>
      <c r="F53" s="14"/>
      <c r="G53" s="37"/>
    </row>
    <row r="54" spans="1:7" x14ac:dyDescent="0.25">
      <c r="A54" s="41">
        <v>51</v>
      </c>
      <c r="B54" s="14"/>
      <c r="C54" s="14"/>
      <c r="D54" s="14"/>
      <c r="E54" s="14"/>
      <c r="F54" s="14"/>
      <c r="G54" s="37"/>
    </row>
    <row r="55" spans="1:7" x14ac:dyDescent="0.25">
      <c r="A55" s="41">
        <v>52</v>
      </c>
      <c r="B55" s="14"/>
      <c r="C55" s="14"/>
      <c r="D55" s="14"/>
      <c r="E55" s="14"/>
      <c r="F55" s="14"/>
      <c r="G55" s="37"/>
    </row>
    <row r="56" spans="1:7" x14ac:dyDescent="0.25">
      <c r="A56" s="41">
        <v>53</v>
      </c>
      <c r="B56" s="14"/>
      <c r="C56" s="14"/>
      <c r="D56" s="14"/>
      <c r="E56" s="14"/>
      <c r="F56" s="14"/>
      <c r="G56" s="37"/>
    </row>
    <row r="57" spans="1:7" x14ac:dyDescent="0.25">
      <c r="A57" s="41">
        <v>54</v>
      </c>
      <c r="B57" s="14"/>
      <c r="C57" s="14"/>
      <c r="D57" s="14"/>
      <c r="E57" s="14"/>
      <c r="F57" s="14"/>
      <c r="G57" s="37"/>
    </row>
    <row r="58" spans="1:7" x14ac:dyDescent="0.25">
      <c r="A58" s="41">
        <v>55</v>
      </c>
      <c r="B58" s="14"/>
      <c r="C58" s="14"/>
      <c r="D58" s="14"/>
      <c r="E58" s="14"/>
      <c r="F58" s="14"/>
      <c r="G58" s="37"/>
    </row>
    <row r="59" spans="1:7" x14ac:dyDescent="0.25">
      <c r="A59" s="41">
        <v>56</v>
      </c>
      <c r="B59" s="14"/>
      <c r="C59" s="14"/>
      <c r="D59" s="14"/>
      <c r="E59" s="14"/>
      <c r="F59" s="14"/>
      <c r="G59" s="37"/>
    </row>
    <row r="60" spans="1:7" x14ac:dyDescent="0.25">
      <c r="A60" s="41">
        <v>57</v>
      </c>
      <c r="B60" s="14"/>
      <c r="C60" s="14"/>
      <c r="D60" s="14"/>
      <c r="E60" s="14"/>
      <c r="F60" s="14"/>
      <c r="G60" s="37"/>
    </row>
    <row r="61" spans="1:7" x14ac:dyDescent="0.25">
      <c r="A61" s="41">
        <v>58</v>
      </c>
      <c r="B61" s="14"/>
      <c r="C61" s="14"/>
      <c r="D61" s="14"/>
      <c r="E61" s="14"/>
      <c r="F61" s="14"/>
      <c r="G61" s="37"/>
    </row>
    <row r="62" spans="1:7" x14ac:dyDescent="0.25">
      <c r="A62" s="41">
        <v>59</v>
      </c>
      <c r="B62" s="14"/>
      <c r="C62" s="14"/>
      <c r="D62" s="14"/>
      <c r="E62" s="14"/>
      <c r="F62" s="14"/>
      <c r="G62" s="37"/>
    </row>
    <row r="63" spans="1:7" x14ac:dyDescent="0.25">
      <c r="A63" s="41">
        <v>60</v>
      </c>
      <c r="B63" s="14"/>
      <c r="C63" s="14"/>
      <c r="D63" s="14"/>
      <c r="E63" s="14"/>
      <c r="F63" s="14"/>
      <c r="G63" s="37"/>
    </row>
    <row r="64" spans="1:7" x14ac:dyDescent="0.25">
      <c r="A64" s="41">
        <v>61</v>
      </c>
      <c r="B64" s="14" t="s">
        <v>1134</v>
      </c>
      <c r="C64" s="14" t="s">
        <v>1135</v>
      </c>
      <c r="D64" s="14" t="s">
        <v>1136</v>
      </c>
      <c r="E64" s="14" t="s">
        <v>256</v>
      </c>
      <c r="F64" s="15"/>
      <c r="G64" s="37" t="s">
        <v>1137</v>
      </c>
    </row>
    <row r="65" spans="1:7" x14ac:dyDescent="0.25">
      <c r="A65" s="41">
        <v>61</v>
      </c>
      <c r="B65" s="14" t="s">
        <v>1138</v>
      </c>
      <c r="C65" s="14" t="s">
        <v>1139</v>
      </c>
      <c r="D65" s="14" t="s">
        <v>1140</v>
      </c>
      <c r="E65" s="14" t="s">
        <v>256</v>
      </c>
      <c r="F65" s="15"/>
      <c r="G65" s="37" t="s">
        <v>1141</v>
      </c>
    </row>
    <row r="66" spans="1:7" x14ac:dyDescent="0.25">
      <c r="A66" s="41">
        <v>61</v>
      </c>
      <c r="B66" s="14" t="s">
        <v>1142</v>
      </c>
      <c r="C66" s="14" t="s">
        <v>1143</v>
      </c>
      <c r="D66" s="14" t="s">
        <v>1144</v>
      </c>
      <c r="E66" s="14" t="s">
        <v>209</v>
      </c>
      <c r="F66" s="15"/>
      <c r="G66" s="37" t="s">
        <v>1145</v>
      </c>
    </row>
    <row r="67" spans="1:7" x14ac:dyDescent="0.25">
      <c r="A67" s="41">
        <v>61</v>
      </c>
      <c r="B67" s="14" t="s">
        <v>1146</v>
      </c>
      <c r="C67" s="14" t="s">
        <v>1147</v>
      </c>
      <c r="D67" s="14" t="s">
        <v>1148</v>
      </c>
      <c r="E67" s="14" t="s">
        <v>256</v>
      </c>
      <c r="F67" s="15"/>
      <c r="G67" s="37" t="s">
        <v>1149</v>
      </c>
    </row>
    <row r="68" spans="1:7" x14ac:dyDescent="0.25">
      <c r="A68" s="41">
        <v>61</v>
      </c>
      <c r="B68" s="14" t="s">
        <v>1150</v>
      </c>
      <c r="C68" s="14" t="s">
        <v>1151</v>
      </c>
      <c r="D68" s="14" t="s">
        <v>601</v>
      </c>
      <c r="E68" s="14" t="s">
        <v>256</v>
      </c>
      <c r="F68" s="15"/>
      <c r="G68" s="37" t="s">
        <v>1152</v>
      </c>
    </row>
    <row r="69" spans="1:7" ht="30" x14ac:dyDescent="0.25">
      <c r="A69" s="41">
        <v>61</v>
      </c>
      <c r="B69" s="14" t="s">
        <v>1153</v>
      </c>
      <c r="C69" s="14" t="s">
        <v>1045</v>
      </c>
      <c r="D69" s="14" t="s">
        <v>1154</v>
      </c>
      <c r="E69" s="14" t="s">
        <v>209</v>
      </c>
      <c r="F69" s="15"/>
      <c r="G69" s="40" t="s">
        <v>1155</v>
      </c>
    </row>
    <row r="70" spans="1:7" x14ac:dyDescent="0.25">
      <c r="A70" s="41">
        <v>62</v>
      </c>
      <c r="B70" s="14" t="s">
        <v>1134</v>
      </c>
      <c r="C70" s="14" t="s">
        <v>1135</v>
      </c>
      <c r="D70" s="14" t="s">
        <v>1136</v>
      </c>
      <c r="E70" s="14" t="s">
        <v>256</v>
      </c>
      <c r="F70" s="15"/>
      <c r="G70" s="37" t="s">
        <v>1137</v>
      </c>
    </row>
    <row r="71" spans="1:7" x14ac:dyDescent="0.25">
      <c r="A71" s="41">
        <v>62</v>
      </c>
      <c r="B71" s="14" t="s">
        <v>1138</v>
      </c>
      <c r="C71" s="14" t="s">
        <v>1139</v>
      </c>
      <c r="D71" s="14" t="s">
        <v>1140</v>
      </c>
      <c r="E71" s="14" t="s">
        <v>256</v>
      </c>
      <c r="F71" s="15"/>
      <c r="G71" s="37" t="s">
        <v>1141</v>
      </c>
    </row>
    <row r="72" spans="1:7" x14ac:dyDescent="0.25">
      <c r="A72" s="41">
        <v>62</v>
      </c>
      <c r="B72" s="14" t="s">
        <v>1142</v>
      </c>
      <c r="C72" s="14" t="s">
        <v>1143</v>
      </c>
      <c r="D72" s="14" t="s">
        <v>1144</v>
      </c>
      <c r="E72" s="14" t="s">
        <v>209</v>
      </c>
      <c r="F72" s="15"/>
      <c r="G72" s="37" t="s">
        <v>1145</v>
      </c>
    </row>
    <row r="73" spans="1:7" x14ac:dyDescent="0.25">
      <c r="A73" s="41">
        <v>62</v>
      </c>
      <c r="B73" s="14" t="s">
        <v>1156</v>
      </c>
      <c r="C73" s="14" t="s">
        <v>1157</v>
      </c>
      <c r="D73" s="14" t="s">
        <v>434</v>
      </c>
      <c r="E73" s="14" t="s">
        <v>256</v>
      </c>
      <c r="F73" s="15"/>
      <c r="G73" s="40" t="s">
        <v>1158</v>
      </c>
    </row>
    <row r="74" spans="1:7" ht="30" x14ac:dyDescent="0.25">
      <c r="A74" s="41">
        <v>62</v>
      </c>
      <c r="B74" s="14" t="s">
        <v>1153</v>
      </c>
      <c r="C74" s="14" t="s">
        <v>1045</v>
      </c>
      <c r="D74" s="14" t="s">
        <v>1154</v>
      </c>
      <c r="E74" s="14" t="s">
        <v>209</v>
      </c>
      <c r="F74" s="15"/>
      <c r="G74" s="40" t="s">
        <v>1155</v>
      </c>
    </row>
    <row r="75" spans="1:7" x14ac:dyDescent="0.25">
      <c r="A75" s="41">
        <v>62</v>
      </c>
      <c r="B75" s="14" t="s">
        <v>1159</v>
      </c>
      <c r="C75" s="14" t="s">
        <v>1160</v>
      </c>
      <c r="D75" s="14" t="s">
        <v>1161</v>
      </c>
      <c r="E75" s="14" t="s">
        <v>209</v>
      </c>
      <c r="F75" s="15"/>
      <c r="G75" s="40" t="s">
        <v>1162</v>
      </c>
    </row>
    <row r="76" spans="1:7" x14ac:dyDescent="0.25">
      <c r="A76" s="41">
        <v>63</v>
      </c>
      <c r="B76" s="14" t="s">
        <v>1134</v>
      </c>
      <c r="C76" s="14" t="s">
        <v>1135</v>
      </c>
      <c r="D76" s="14" t="s">
        <v>1136</v>
      </c>
      <c r="E76" s="14" t="s">
        <v>256</v>
      </c>
      <c r="F76" s="15"/>
      <c r="G76" s="37"/>
    </row>
    <row r="77" spans="1:7" x14ac:dyDescent="0.25">
      <c r="A77" s="41">
        <v>63</v>
      </c>
      <c r="B77" s="14" t="s">
        <v>1142</v>
      </c>
      <c r="C77" s="14" t="s">
        <v>1143</v>
      </c>
      <c r="D77" s="14" t="s">
        <v>1144</v>
      </c>
      <c r="E77" s="14" t="s">
        <v>209</v>
      </c>
      <c r="F77" s="15"/>
      <c r="G77" s="37"/>
    </row>
    <row r="78" spans="1:7" x14ac:dyDescent="0.25">
      <c r="A78" s="41">
        <v>63</v>
      </c>
      <c r="B78" s="14" t="s">
        <v>1163</v>
      </c>
      <c r="C78" s="14" t="s">
        <v>1045</v>
      </c>
      <c r="D78" s="14" t="s">
        <v>1164</v>
      </c>
      <c r="E78" s="14" t="s">
        <v>256</v>
      </c>
      <c r="F78" s="15"/>
      <c r="G78" s="37" t="s">
        <v>1137</v>
      </c>
    </row>
    <row r="79" spans="1:7" x14ac:dyDescent="0.25">
      <c r="A79" s="41">
        <v>63</v>
      </c>
      <c r="B79" s="14" t="s">
        <v>1150</v>
      </c>
      <c r="C79" s="14" t="s">
        <v>1151</v>
      </c>
      <c r="D79" s="14" t="s">
        <v>601</v>
      </c>
      <c r="E79" s="14" t="s">
        <v>256</v>
      </c>
      <c r="F79" s="15"/>
      <c r="G79" s="37" t="s">
        <v>1145</v>
      </c>
    </row>
    <row r="80" spans="1:7" x14ac:dyDescent="0.25">
      <c r="A80" s="41">
        <v>63</v>
      </c>
      <c r="B80" s="14" t="s">
        <v>1165</v>
      </c>
      <c r="C80" s="14" t="s">
        <v>1166</v>
      </c>
      <c r="D80" s="14" t="s">
        <v>1167</v>
      </c>
      <c r="E80" s="14" t="s">
        <v>256</v>
      </c>
      <c r="F80" s="15"/>
      <c r="G80" s="37" t="s">
        <v>1158</v>
      </c>
    </row>
    <row r="81" spans="1:7" x14ac:dyDescent="0.25">
      <c r="A81" s="41">
        <v>64</v>
      </c>
      <c r="B81" s="14"/>
      <c r="C81" s="14"/>
      <c r="D81" s="14"/>
      <c r="E81" s="14"/>
      <c r="F81" s="15"/>
      <c r="G81" s="37"/>
    </row>
    <row r="82" spans="1:7" x14ac:dyDescent="0.25">
      <c r="A82" s="41">
        <v>65</v>
      </c>
      <c r="B82" s="14" t="s">
        <v>1150</v>
      </c>
      <c r="C82" s="14" t="s">
        <v>1168</v>
      </c>
      <c r="D82" s="14" t="s">
        <v>601</v>
      </c>
      <c r="E82" s="14" t="s">
        <v>256</v>
      </c>
      <c r="F82" s="15"/>
      <c r="G82" s="37" t="s">
        <v>1152</v>
      </c>
    </row>
    <row r="83" spans="1:7" x14ac:dyDescent="0.25">
      <c r="A83" s="41">
        <v>65</v>
      </c>
      <c r="B83" s="14" t="s">
        <v>1138</v>
      </c>
      <c r="C83" s="14" t="s">
        <v>1139</v>
      </c>
      <c r="D83" s="14" t="s">
        <v>1140</v>
      </c>
      <c r="E83" s="14" t="s">
        <v>256</v>
      </c>
      <c r="F83" s="15"/>
      <c r="G83" s="37" t="s">
        <v>1137</v>
      </c>
    </row>
    <row r="84" spans="1:7" x14ac:dyDescent="0.25">
      <c r="A84" s="41">
        <v>65</v>
      </c>
      <c r="B84" s="14" t="s">
        <v>1142</v>
      </c>
      <c r="C84" s="14" t="s">
        <v>1143</v>
      </c>
      <c r="D84" s="14" t="s">
        <v>1144</v>
      </c>
      <c r="E84" s="14" t="s">
        <v>209</v>
      </c>
      <c r="F84" s="15"/>
      <c r="G84" s="37" t="s">
        <v>1137</v>
      </c>
    </row>
    <row r="85" spans="1:7" x14ac:dyDescent="0.25">
      <c r="A85" s="41">
        <v>65</v>
      </c>
      <c r="B85" s="14" t="s">
        <v>1169</v>
      </c>
      <c r="C85" s="14" t="s">
        <v>1170</v>
      </c>
      <c r="D85" s="14" t="s">
        <v>1171</v>
      </c>
      <c r="E85" s="14" t="s">
        <v>209</v>
      </c>
      <c r="F85" s="15"/>
      <c r="G85" s="37" t="s">
        <v>1141</v>
      </c>
    </row>
    <row r="86" spans="1:7" x14ac:dyDescent="0.25">
      <c r="A86" s="41">
        <v>65</v>
      </c>
      <c r="B86" s="14" t="s">
        <v>1172</v>
      </c>
      <c r="C86" s="14" t="s">
        <v>1173</v>
      </c>
      <c r="D86" s="14" t="s">
        <v>1174</v>
      </c>
      <c r="E86" s="14" t="s">
        <v>209</v>
      </c>
      <c r="F86" s="15"/>
      <c r="G86" s="37" t="s">
        <v>1145</v>
      </c>
    </row>
    <row r="87" spans="1:7" x14ac:dyDescent="0.25">
      <c r="A87" s="41">
        <v>65</v>
      </c>
      <c r="B87" s="14" t="s">
        <v>1175</v>
      </c>
      <c r="C87" s="14" t="s">
        <v>1161</v>
      </c>
      <c r="D87" s="14" t="s">
        <v>1161</v>
      </c>
      <c r="E87" s="14" t="s">
        <v>209</v>
      </c>
      <c r="F87" s="15"/>
      <c r="G87" s="37" t="s">
        <v>1158</v>
      </c>
    </row>
    <row r="88" spans="1:7" x14ac:dyDescent="0.25">
      <c r="A88" s="41">
        <v>65</v>
      </c>
      <c r="B88" s="14" t="s">
        <v>1176</v>
      </c>
      <c r="C88" s="14" t="s">
        <v>1161</v>
      </c>
      <c r="D88" s="14" t="s">
        <v>1177</v>
      </c>
      <c r="E88" s="14" t="s">
        <v>256</v>
      </c>
      <c r="F88" s="15"/>
      <c r="G88" s="37" t="s">
        <v>1178</v>
      </c>
    </row>
    <row r="89" spans="1:7" x14ac:dyDescent="0.25">
      <c r="A89" s="41">
        <v>65</v>
      </c>
      <c r="B89" s="14" t="s">
        <v>1153</v>
      </c>
      <c r="C89" s="14" t="s">
        <v>1045</v>
      </c>
      <c r="D89" s="14" t="s">
        <v>1154</v>
      </c>
      <c r="E89" s="14" t="s">
        <v>209</v>
      </c>
      <c r="F89" s="15"/>
      <c r="G89" s="37" t="s">
        <v>1179</v>
      </c>
    </row>
    <row r="90" spans="1:7" x14ac:dyDescent="0.25">
      <c r="A90" s="41">
        <v>66</v>
      </c>
      <c r="B90" s="14"/>
      <c r="C90" s="14"/>
      <c r="D90" s="14"/>
      <c r="E90" s="14"/>
      <c r="F90" s="15"/>
      <c r="G90" s="37"/>
    </row>
    <row r="91" spans="1:7" x14ac:dyDescent="0.25">
      <c r="A91" s="41">
        <v>67</v>
      </c>
      <c r="B91" s="14"/>
      <c r="C91" s="14"/>
      <c r="D91" s="14"/>
      <c r="E91" s="14"/>
      <c r="F91" s="15"/>
      <c r="G91" s="37"/>
    </row>
    <row r="92" spans="1:7" x14ac:dyDescent="0.25">
      <c r="A92" s="41">
        <v>68</v>
      </c>
      <c r="B92" s="14" t="s">
        <v>1180</v>
      </c>
      <c r="C92" s="14" t="s">
        <v>1181</v>
      </c>
      <c r="D92" s="14" t="s">
        <v>1182</v>
      </c>
      <c r="E92" s="14" t="s">
        <v>256</v>
      </c>
      <c r="F92" s="15"/>
      <c r="G92" s="68" t="s">
        <v>1183</v>
      </c>
    </row>
    <row r="93" spans="1:7" x14ac:dyDescent="0.25">
      <c r="A93" s="41">
        <v>68</v>
      </c>
      <c r="B93" s="14" t="s">
        <v>1184</v>
      </c>
      <c r="C93" s="14" t="s">
        <v>1143</v>
      </c>
      <c r="D93" s="14" t="s">
        <v>1185</v>
      </c>
      <c r="E93" s="14" t="s">
        <v>209</v>
      </c>
      <c r="F93" s="15"/>
      <c r="G93" s="68" t="s">
        <v>1186</v>
      </c>
    </row>
    <row r="94" spans="1:7" x14ac:dyDescent="0.25">
      <c r="A94" s="41">
        <v>68</v>
      </c>
      <c r="B94" s="14" t="s">
        <v>1187</v>
      </c>
      <c r="C94" s="14" t="s">
        <v>636</v>
      </c>
      <c r="D94" s="14" t="s">
        <v>1188</v>
      </c>
      <c r="E94" s="14" t="s">
        <v>256</v>
      </c>
      <c r="F94" s="15"/>
      <c r="G94" s="68" t="s">
        <v>1189</v>
      </c>
    </row>
    <row r="95" spans="1:7" x14ac:dyDescent="0.25">
      <c r="A95" s="41">
        <v>68</v>
      </c>
      <c r="B95" s="14" t="s">
        <v>1190</v>
      </c>
      <c r="C95" s="14" t="s">
        <v>1045</v>
      </c>
      <c r="D95" s="14" t="s">
        <v>1191</v>
      </c>
      <c r="E95" s="14" t="s">
        <v>209</v>
      </c>
      <c r="F95" s="15"/>
      <c r="G95" s="68" t="s">
        <v>1192</v>
      </c>
    </row>
    <row r="96" spans="1:7" x14ac:dyDescent="0.25">
      <c r="A96" s="41">
        <v>68</v>
      </c>
      <c r="B96" s="14" t="s">
        <v>1193</v>
      </c>
      <c r="C96" s="14" t="s">
        <v>1143</v>
      </c>
      <c r="D96" s="14" t="s">
        <v>1194</v>
      </c>
      <c r="E96" s="14" t="s">
        <v>209</v>
      </c>
      <c r="F96" s="15"/>
      <c r="G96" s="68" t="s">
        <v>1195</v>
      </c>
    </row>
    <row r="97" spans="1:7" x14ac:dyDescent="0.25">
      <c r="A97" s="41">
        <v>68</v>
      </c>
      <c r="B97" s="14" t="s">
        <v>1196</v>
      </c>
      <c r="C97" s="14" t="s">
        <v>1197</v>
      </c>
      <c r="D97" s="14" t="s">
        <v>1198</v>
      </c>
      <c r="E97" s="14" t="s">
        <v>256</v>
      </c>
      <c r="F97" s="15"/>
      <c r="G97" s="68" t="s">
        <v>1199</v>
      </c>
    </row>
    <row r="98" spans="1:7" x14ac:dyDescent="0.25">
      <c r="A98" s="66">
        <v>69</v>
      </c>
      <c r="B98" s="14"/>
      <c r="C98" s="14"/>
      <c r="D98" s="14"/>
      <c r="E98" s="14"/>
      <c r="F98" s="14"/>
      <c r="G98" s="37"/>
    </row>
    <row r="99" spans="1:7" x14ac:dyDescent="0.25">
      <c r="A99" s="66">
        <v>70</v>
      </c>
      <c r="B99" s="14"/>
      <c r="C99" s="14"/>
      <c r="D99" s="14"/>
      <c r="E99" s="14"/>
      <c r="F99" s="14"/>
      <c r="G99" s="37"/>
    </row>
    <row r="100" spans="1:7" x14ac:dyDescent="0.25">
      <c r="A100" s="66">
        <v>71</v>
      </c>
      <c r="B100" s="14"/>
      <c r="C100" s="14"/>
      <c r="D100" s="14"/>
      <c r="E100" s="14"/>
      <c r="F100" s="14"/>
      <c r="G100" s="37"/>
    </row>
    <row r="101" spans="1:7" x14ac:dyDescent="0.25">
      <c r="A101" s="66">
        <v>72</v>
      </c>
      <c r="B101" s="14"/>
      <c r="C101" s="14"/>
      <c r="D101" s="14"/>
      <c r="E101" s="14"/>
      <c r="F101" s="14"/>
      <c r="G101" s="37"/>
    </row>
    <row r="102" spans="1:7" x14ac:dyDescent="0.25">
      <c r="A102" s="66">
        <v>73</v>
      </c>
      <c r="B102" s="14"/>
      <c r="C102" s="14"/>
      <c r="D102" s="14"/>
      <c r="E102" s="14"/>
      <c r="F102" s="14"/>
      <c r="G102" s="37"/>
    </row>
    <row r="103" spans="1:7" x14ac:dyDescent="0.25">
      <c r="A103" s="66">
        <v>74</v>
      </c>
      <c r="B103" s="14"/>
      <c r="C103" s="14"/>
      <c r="D103" s="14"/>
      <c r="E103" s="14"/>
      <c r="F103" s="14"/>
      <c r="G103" s="37"/>
    </row>
    <row r="104" spans="1:7" x14ac:dyDescent="0.25">
      <c r="A104" s="66">
        <v>75</v>
      </c>
      <c r="B104" s="14"/>
      <c r="C104" s="14"/>
      <c r="D104" s="14"/>
      <c r="E104" s="14"/>
      <c r="F104" s="14"/>
      <c r="G104" s="37"/>
    </row>
    <row r="105" spans="1:7" x14ac:dyDescent="0.25">
      <c r="A105" s="66">
        <v>76</v>
      </c>
      <c r="B105" s="14"/>
      <c r="C105" s="14"/>
      <c r="D105" s="14"/>
      <c r="E105" s="14"/>
      <c r="F105" s="14"/>
      <c r="G105" s="37"/>
    </row>
    <row r="106" spans="1:7" x14ac:dyDescent="0.25">
      <c r="A106" s="66">
        <v>77</v>
      </c>
      <c r="B106" s="13"/>
      <c r="C106" s="13"/>
      <c r="D106" s="13"/>
      <c r="E106" s="13"/>
      <c r="F106" s="13"/>
      <c r="G106" s="24"/>
    </row>
    <row r="107" spans="1:7" x14ac:dyDescent="0.25">
      <c r="A107" s="66">
        <v>78</v>
      </c>
      <c r="B107" s="13"/>
      <c r="C107" s="13"/>
      <c r="D107" s="13"/>
      <c r="E107" s="13"/>
      <c r="F107" s="13"/>
      <c r="G107" s="24"/>
    </row>
    <row r="108" spans="1:7" x14ac:dyDescent="0.25">
      <c r="A108" s="66">
        <v>79</v>
      </c>
      <c r="B108" s="13"/>
      <c r="C108" s="13"/>
      <c r="D108" s="13"/>
      <c r="E108" s="13"/>
      <c r="F108" s="13"/>
      <c r="G108" s="24"/>
    </row>
    <row r="109" spans="1:7" x14ac:dyDescent="0.25">
      <c r="A109" s="23">
        <v>80</v>
      </c>
      <c r="B109" s="13" t="s">
        <v>1134</v>
      </c>
      <c r="C109" s="13" t="s">
        <v>1135</v>
      </c>
      <c r="D109" s="13" t="s">
        <v>1200</v>
      </c>
      <c r="E109" s="13" t="s">
        <v>256</v>
      </c>
      <c r="F109" s="13"/>
      <c r="G109" s="24" t="s">
        <v>1201</v>
      </c>
    </row>
    <row r="110" spans="1:7" x14ac:dyDescent="0.25">
      <c r="A110" s="23">
        <v>80</v>
      </c>
      <c r="B110" s="13" t="s">
        <v>1202</v>
      </c>
      <c r="C110" s="13" t="s">
        <v>1203</v>
      </c>
      <c r="D110" s="13" t="s">
        <v>1182</v>
      </c>
      <c r="E110" s="13" t="s">
        <v>256</v>
      </c>
      <c r="F110" s="13"/>
      <c r="G110" s="24" t="s">
        <v>1204</v>
      </c>
    </row>
    <row r="111" spans="1:7" x14ac:dyDescent="0.25">
      <c r="A111" s="23">
        <v>80</v>
      </c>
      <c r="B111" s="13" t="s">
        <v>1205</v>
      </c>
      <c r="C111" s="13" t="s">
        <v>1206</v>
      </c>
      <c r="D111" s="13" t="s">
        <v>1185</v>
      </c>
      <c r="E111" s="13" t="s">
        <v>209</v>
      </c>
      <c r="F111" s="13"/>
      <c r="G111" s="24" t="s">
        <v>1207</v>
      </c>
    </row>
    <row r="112" spans="1:7" x14ac:dyDescent="0.25">
      <c r="A112" s="23">
        <v>80</v>
      </c>
      <c r="B112" s="13" t="s">
        <v>1208</v>
      </c>
      <c r="C112" s="13" t="s">
        <v>1209</v>
      </c>
      <c r="D112" s="13" t="s">
        <v>1210</v>
      </c>
      <c r="E112" s="13" t="s">
        <v>256</v>
      </c>
      <c r="F112" s="13"/>
      <c r="G112" s="24" t="s">
        <v>1211</v>
      </c>
    </row>
    <row r="113" spans="1:7" ht="15.75" thickBot="1" x14ac:dyDescent="0.3">
      <c r="A113" s="106">
        <v>80</v>
      </c>
      <c r="B113" s="25" t="s">
        <v>1212</v>
      </c>
      <c r="C113" s="25" t="s">
        <v>636</v>
      </c>
      <c r="D113" s="25" t="s">
        <v>1191</v>
      </c>
      <c r="E113" s="25" t="s">
        <v>209</v>
      </c>
      <c r="F113" s="25"/>
      <c r="G113" s="26" t="s">
        <v>1213</v>
      </c>
    </row>
  </sheetData>
  <dataValidations count="1">
    <dataValidation type="list" allowBlank="1" showErrorMessage="1" sqref="E4:E63 E69:E203" xr:uid="{00000000-0002-0000-1200-000000000000}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209</v>
      </c>
    </row>
    <row r="2" spans="1:1" x14ac:dyDescent="0.25">
      <c r="A2" t="s">
        <v>256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83"/>
  <sheetViews>
    <sheetView topLeftCell="A72" workbookViewId="0">
      <selection activeCell="B67" sqref="B67"/>
    </sheetView>
  </sheetViews>
  <sheetFormatPr baseColWidth="10" defaultColWidth="9.125" defaultRowHeight="15" x14ac:dyDescent="0.25"/>
  <cols>
    <col min="1" max="1" width="3.875" style="3" bestFit="1" customWidth="1"/>
    <col min="2" max="2" width="58" style="3" bestFit="1" customWidth="1"/>
    <col min="3" max="3" width="62.875" style="3" bestFit="1" customWidth="1"/>
    <col min="4" max="4" width="64.25" style="3" bestFit="1" customWidth="1"/>
  </cols>
  <sheetData>
    <row r="1" spans="1:6" hidden="1" x14ac:dyDescent="0.25">
      <c r="A1" s="46"/>
      <c r="B1" s="47" t="s">
        <v>21</v>
      </c>
      <c r="C1" s="47" t="s">
        <v>21</v>
      </c>
      <c r="D1" s="48" t="s">
        <v>21</v>
      </c>
    </row>
    <row r="2" spans="1:6" hidden="1" x14ac:dyDescent="0.25">
      <c r="A2" s="49"/>
      <c r="B2" s="50" t="s">
        <v>1214</v>
      </c>
      <c r="C2" s="50" t="s">
        <v>1215</v>
      </c>
      <c r="D2" s="51" t="s">
        <v>1216</v>
      </c>
    </row>
    <row r="3" spans="1:6" ht="15.75" thickBot="1" x14ac:dyDescent="0.3">
      <c r="A3" s="110" t="s">
        <v>942</v>
      </c>
      <c r="B3" s="111" t="s">
        <v>1217</v>
      </c>
      <c r="C3" s="111" t="s">
        <v>1218</v>
      </c>
      <c r="D3" s="112" t="s">
        <v>1219</v>
      </c>
    </row>
    <row r="4" spans="1:6" s="3" customFormat="1" x14ac:dyDescent="0.25">
      <c r="A4" s="46">
        <v>1</v>
      </c>
      <c r="B4" s="47" t="s">
        <v>206</v>
      </c>
      <c r="C4" s="47" t="s">
        <v>207</v>
      </c>
      <c r="D4" s="48" t="s">
        <v>208</v>
      </c>
    </row>
    <row r="5" spans="1:6" x14ac:dyDescent="0.25">
      <c r="A5" s="49">
        <v>2</v>
      </c>
      <c r="B5" s="50" t="s">
        <v>231</v>
      </c>
      <c r="C5" s="50" t="s">
        <v>232</v>
      </c>
      <c r="D5" s="51" t="s">
        <v>1220</v>
      </c>
    </row>
    <row r="6" spans="1:6" s="3" customFormat="1" x14ac:dyDescent="0.25">
      <c r="A6" s="49">
        <v>3</v>
      </c>
      <c r="B6" s="50" t="s">
        <v>243</v>
      </c>
      <c r="C6" s="50" t="s">
        <v>244</v>
      </c>
      <c r="D6" s="51" t="s">
        <v>245</v>
      </c>
    </row>
    <row r="7" spans="1:6" s="3" customFormat="1" x14ac:dyDescent="0.25">
      <c r="A7" s="49">
        <v>4</v>
      </c>
      <c r="B7" s="50" t="s">
        <v>253</v>
      </c>
      <c r="C7" s="50" t="s">
        <v>254</v>
      </c>
      <c r="D7" s="51" t="s">
        <v>255</v>
      </c>
    </row>
    <row r="8" spans="1:6" x14ac:dyDescent="0.25">
      <c r="A8" s="49">
        <v>5</v>
      </c>
      <c r="B8" s="50" t="s">
        <v>253</v>
      </c>
      <c r="C8" s="50" t="s">
        <v>254</v>
      </c>
      <c r="D8" s="51" t="s">
        <v>255</v>
      </c>
    </row>
    <row r="9" spans="1:6" x14ac:dyDescent="0.25">
      <c r="A9" s="49">
        <v>6</v>
      </c>
      <c r="B9" s="50" t="s">
        <v>253</v>
      </c>
      <c r="C9" s="50" t="s">
        <v>254</v>
      </c>
      <c r="D9" s="51" t="s">
        <v>255</v>
      </c>
    </row>
    <row r="10" spans="1:6" s="3" customFormat="1" x14ac:dyDescent="0.25">
      <c r="A10" s="49">
        <v>7</v>
      </c>
      <c r="B10" s="50" t="s">
        <v>268</v>
      </c>
      <c r="C10" s="50" t="s">
        <v>269</v>
      </c>
      <c r="D10" s="51" t="s">
        <v>270</v>
      </c>
    </row>
    <row r="11" spans="1:6" s="3" customFormat="1" x14ac:dyDescent="0.25">
      <c r="A11" s="49">
        <v>8</v>
      </c>
      <c r="B11" s="50" t="s">
        <v>278</v>
      </c>
      <c r="C11" s="50" t="s">
        <v>279</v>
      </c>
      <c r="D11" s="51" t="s">
        <v>280</v>
      </c>
    </row>
    <row r="12" spans="1:6" s="3" customFormat="1" x14ac:dyDescent="0.25">
      <c r="A12" s="49">
        <v>9</v>
      </c>
      <c r="B12" s="50" t="s">
        <v>289</v>
      </c>
      <c r="C12" s="50" t="s">
        <v>290</v>
      </c>
      <c r="D12" s="51" t="s">
        <v>291</v>
      </c>
    </row>
    <row r="13" spans="1:6" x14ac:dyDescent="0.25">
      <c r="A13" s="49">
        <v>10</v>
      </c>
      <c r="B13" s="50" t="s">
        <v>289</v>
      </c>
      <c r="C13" s="50" t="s">
        <v>290</v>
      </c>
      <c r="D13" s="51" t="s">
        <v>291</v>
      </c>
      <c r="E13" s="3"/>
      <c r="F13" s="3"/>
    </row>
    <row r="14" spans="1:6" x14ac:dyDescent="0.25">
      <c r="A14" s="49">
        <v>11</v>
      </c>
      <c r="B14" s="50" t="s">
        <v>301</v>
      </c>
      <c r="C14" s="50" t="s">
        <v>302</v>
      </c>
      <c r="D14" s="51" t="s">
        <v>303</v>
      </c>
    </row>
    <row r="15" spans="1:6" x14ac:dyDescent="0.25">
      <c r="A15" s="49">
        <v>12</v>
      </c>
      <c r="B15" s="50" t="s">
        <v>989</v>
      </c>
      <c r="C15" s="50" t="s">
        <v>313</v>
      </c>
      <c r="D15" s="51" t="s">
        <v>314</v>
      </c>
    </row>
    <row r="16" spans="1:6" x14ac:dyDescent="0.25">
      <c r="A16" s="49">
        <v>13</v>
      </c>
      <c r="B16" s="50" t="s">
        <v>325</v>
      </c>
      <c r="C16" s="50" t="s">
        <v>326</v>
      </c>
      <c r="D16" s="51" t="s">
        <v>327</v>
      </c>
    </row>
    <row r="17" spans="1:5" x14ac:dyDescent="0.25">
      <c r="A17" s="49">
        <v>14</v>
      </c>
      <c r="B17" s="50" t="s">
        <v>325</v>
      </c>
      <c r="C17" s="50" t="s">
        <v>326</v>
      </c>
      <c r="D17" s="51" t="s">
        <v>327</v>
      </c>
    </row>
    <row r="18" spans="1:5" x14ac:dyDescent="0.25">
      <c r="A18" s="49">
        <v>15</v>
      </c>
      <c r="B18" s="50" t="s">
        <v>336</v>
      </c>
      <c r="C18" s="50" t="s">
        <v>337</v>
      </c>
      <c r="D18" s="51" t="s">
        <v>338</v>
      </c>
    </row>
    <row r="19" spans="1:5" x14ac:dyDescent="0.25">
      <c r="A19" s="49">
        <v>16</v>
      </c>
      <c r="B19" s="50" t="s">
        <v>336</v>
      </c>
      <c r="C19" s="50" t="s">
        <v>337</v>
      </c>
      <c r="D19" s="51" t="s">
        <v>338</v>
      </c>
    </row>
    <row r="20" spans="1:5" x14ac:dyDescent="0.25">
      <c r="A20" s="49">
        <v>17</v>
      </c>
      <c r="B20" s="50" t="s">
        <v>966</v>
      </c>
      <c r="C20" s="50" t="s">
        <v>326</v>
      </c>
      <c r="D20" s="51" t="s">
        <v>254</v>
      </c>
    </row>
    <row r="21" spans="1:5" x14ac:dyDescent="0.25">
      <c r="A21" s="49">
        <v>18</v>
      </c>
      <c r="B21" s="50" t="s">
        <v>355</v>
      </c>
      <c r="C21" s="50" t="s">
        <v>356</v>
      </c>
      <c r="D21" s="51" t="s">
        <v>356</v>
      </c>
    </row>
    <row r="22" spans="1:5" x14ac:dyDescent="0.25">
      <c r="A22" s="49">
        <v>19</v>
      </c>
      <c r="B22" s="50" t="s">
        <v>231</v>
      </c>
      <c r="C22" s="50" t="s">
        <v>232</v>
      </c>
      <c r="D22" s="51" t="s">
        <v>1220</v>
      </c>
    </row>
    <row r="23" spans="1:5" x14ac:dyDescent="0.25">
      <c r="A23" s="49">
        <v>20</v>
      </c>
      <c r="B23" s="50" t="s">
        <v>231</v>
      </c>
      <c r="C23" s="50" t="s">
        <v>232</v>
      </c>
      <c r="D23" s="51" t="s">
        <v>1220</v>
      </c>
    </row>
    <row r="24" spans="1:5" x14ac:dyDescent="0.25">
      <c r="A24" s="49">
        <v>21</v>
      </c>
      <c r="B24" s="50" t="s">
        <v>253</v>
      </c>
      <c r="C24" s="50" t="s">
        <v>254</v>
      </c>
      <c r="D24" s="51" t="s">
        <v>255</v>
      </c>
    </row>
    <row r="25" spans="1:5" x14ac:dyDescent="0.25">
      <c r="A25" s="49">
        <v>22</v>
      </c>
      <c r="B25" s="50" t="s">
        <v>253</v>
      </c>
      <c r="C25" s="50" t="s">
        <v>254</v>
      </c>
      <c r="D25" s="51" t="s">
        <v>255</v>
      </c>
    </row>
    <row r="26" spans="1:5" x14ac:dyDescent="0.25">
      <c r="A26" s="49">
        <v>23</v>
      </c>
      <c r="B26" s="50" t="s">
        <v>325</v>
      </c>
      <c r="C26" s="50" t="s">
        <v>326</v>
      </c>
      <c r="D26" s="51" t="s">
        <v>327</v>
      </c>
    </row>
    <row r="27" spans="1:5" x14ac:dyDescent="0.25">
      <c r="A27" s="49">
        <v>24</v>
      </c>
      <c r="B27" s="50" t="s">
        <v>373</v>
      </c>
      <c r="C27" s="50" t="s">
        <v>374</v>
      </c>
      <c r="D27" s="51" t="s">
        <v>375</v>
      </c>
    </row>
    <row r="28" spans="1:5" x14ac:dyDescent="0.25">
      <c r="A28" s="49">
        <v>25</v>
      </c>
      <c r="B28" s="50" t="s">
        <v>373</v>
      </c>
      <c r="C28" s="50" t="s">
        <v>374</v>
      </c>
      <c r="D28" s="51" t="s">
        <v>375</v>
      </c>
    </row>
    <row r="29" spans="1:5" x14ac:dyDescent="0.25">
      <c r="A29" s="49">
        <v>26</v>
      </c>
      <c r="B29" s="50" t="s">
        <v>231</v>
      </c>
      <c r="C29" s="50" t="s">
        <v>232</v>
      </c>
      <c r="D29" s="51" t="s">
        <v>1220</v>
      </c>
      <c r="E29" s="4"/>
    </row>
    <row r="30" spans="1:5" x14ac:dyDescent="0.25">
      <c r="A30" s="49">
        <v>27</v>
      </c>
      <c r="B30" s="50" t="s">
        <v>231</v>
      </c>
      <c r="C30" s="50" t="s">
        <v>232</v>
      </c>
      <c r="D30" s="51" t="s">
        <v>1220</v>
      </c>
    </row>
    <row r="31" spans="1:5" x14ac:dyDescent="0.25">
      <c r="A31" s="49">
        <v>28</v>
      </c>
      <c r="B31" s="17" t="s">
        <v>395</v>
      </c>
      <c r="C31" s="17" t="s">
        <v>396</v>
      </c>
      <c r="D31" s="52" t="s">
        <v>397</v>
      </c>
    </row>
    <row r="32" spans="1:5" x14ac:dyDescent="0.25">
      <c r="A32" s="49">
        <v>29</v>
      </c>
      <c r="B32" s="17" t="s">
        <v>395</v>
      </c>
      <c r="C32" s="17" t="s">
        <v>396</v>
      </c>
      <c r="D32" s="52" t="s">
        <v>397</v>
      </c>
    </row>
    <row r="33" spans="1:4" x14ac:dyDescent="0.25">
      <c r="A33" s="49">
        <v>30</v>
      </c>
      <c r="B33" s="17" t="s">
        <v>395</v>
      </c>
      <c r="C33" s="17" t="s">
        <v>396</v>
      </c>
      <c r="D33" s="52" t="s">
        <v>397</v>
      </c>
    </row>
    <row r="34" spans="1:4" x14ac:dyDescent="0.25">
      <c r="A34" s="49">
        <v>31</v>
      </c>
      <c r="B34" s="50" t="s">
        <v>355</v>
      </c>
      <c r="C34" s="50" t="s">
        <v>356</v>
      </c>
      <c r="D34" s="51" t="s">
        <v>356</v>
      </c>
    </row>
    <row r="35" spans="1:4" x14ac:dyDescent="0.25">
      <c r="A35" s="49">
        <v>32</v>
      </c>
      <c r="B35" s="50" t="s">
        <v>355</v>
      </c>
      <c r="C35" s="50" t="s">
        <v>356</v>
      </c>
      <c r="D35" s="51" t="s">
        <v>356</v>
      </c>
    </row>
    <row r="36" spans="1:4" x14ac:dyDescent="0.25">
      <c r="A36" s="49">
        <v>33</v>
      </c>
      <c r="B36" s="50" t="s">
        <v>355</v>
      </c>
      <c r="C36" s="50" t="s">
        <v>356</v>
      </c>
      <c r="D36" s="51" t="s">
        <v>356</v>
      </c>
    </row>
    <row r="37" spans="1:4" x14ac:dyDescent="0.25">
      <c r="A37" s="49">
        <v>34</v>
      </c>
      <c r="B37" s="17" t="s">
        <v>395</v>
      </c>
      <c r="C37" s="17" t="s">
        <v>396</v>
      </c>
      <c r="D37" s="52" t="s">
        <v>397</v>
      </c>
    </row>
    <row r="38" spans="1:4" x14ac:dyDescent="0.25">
      <c r="A38" s="49">
        <v>35</v>
      </c>
      <c r="B38" s="50" t="s">
        <v>355</v>
      </c>
      <c r="C38" s="50" t="s">
        <v>356</v>
      </c>
      <c r="D38" s="51" t="s">
        <v>356</v>
      </c>
    </row>
    <row r="39" spans="1:4" x14ac:dyDescent="0.25">
      <c r="A39" s="49">
        <v>36</v>
      </c>
      <c r="B39" s="50" t="s">
        <v>253</v>
      </c>
      <c r="C39" s="50" t="s">
        <v>254</v>
      </c>
      <c r="D39" s="51" t="s">
        <v>255</v>
      </c>
    </row>
    <row r="40" spans="1:4" x14ac:dyDescent="0.25">
      <c r="A40" s="49">
        <v>37</v>
      </c>
      <c r="B40" s="50" t="s">
        <v>423</v>
      </c>
      <c r="C40" s="50" t="s">
        <v>424</v>
      </c>
      <c r="D40" s="51" t="s">
        <v>425</v>
      </c>
    </row>
    <row r="41" spans="1:4" x14ac:dyDescent="0.25">
      <c r="A41" s="49">
        <v>38</v>
      </c>
      <c r="B41" s="50" t="s">
        <v>243</v>
      </c>
      <c r="C41" s="50" t="s">
        <v>244</v>
      </c>
      <c r="D41" s="51" t="s">
        <v>245</v>
      </c>
    </row>
    <row r="42" spans="1:4" x14ac:dyDescent="0.25">
      <c r="A42" s="49">
        <v>39</v>
      </c>
      <c r="B42" s="50" t="s">
        <v>433</v>
      </c>
      <c r="C42" s="50" t="s">
        <v>434</v>
      </c>
      <c r="D42" s="51" t="s">
        <v>244</v>
      </c>
    </row>
    <row r="43" spans="1:4" x14ac:dyDescent="0.25">
      <c r="A43" s="49">
        <v>40</v>
      </c>
      <c r="B43" s="50" t="s">
        <v>355</v>
      </c>
      <c r="C43" s="50" t="s">
        <v>356</v>
      </c>
      <c r="D43" s="51" t="s">
        <v>356</v>
      </c>
    </row>
    <row r="44" spans="1:4" x14ac:dyDescent="0.25">
      <c r="A44" s="49">
        <v>41</v>
      </c>
      <c r="B44" s="50" t="s">
        <v>231</v>
      </c>
      <c r="C44" s="50" t="s">
        <v>232</v>
      </c>
      <c r="D44" s="51" t="s">
        <v>233</v>
      </c>
    </row>
    <row r="45" spans="1:4" x14ac:dyDescent="0.25">
      <c r="A45" s="49">
        <v>42</v>
      </c>
      <c r="B45" s="50" t="s">
        <v>989</v>
      </c>
      <c r="C45" s="50" t="s">
        <v>313</v>
      </c>
      <c r="D45" s="51" t="s">
        <v>314</v>
      </c>
    </row>
    <row r="46" spans="1:4" x14ac:dyDescent="0.25">
      <c r="A46" s="49">
        <v>43</v>
      </c>
      <c r="B46" s="17" t="s">
        <v>395</v>
      </c>
      <c r="C46" s="17" t="s">
        <v>396</v>
      </c>
      <c r="D46" s="52" t="s">
        <v>397</v>
      </c>
    </row>
    <row r="47" spans="1:4" x14ac:dyDescent="0.25">
      <c r="A47" s="49">
        <v>44</v>
      </c>
      <c r="B47" s="50" t="s">
        <v>454</v>
      </c>
      <c r="C47" s="50" t="s">
        <v>326</v>
      </c>
      <c r="D47" s="51" t="s">
        <v>455</v>
      </c>
    </row>
    <row r="48" spans="1:4" x14ac:dyDescent="0.25">
      <c r="A48" s="49">
        <v>45</v>
      </c>
      <c r="B48" s="50" t="s">
        <v>355</v>
      </c>
      <c r="C48" s="50" t="s">
        <v>356</v>
      </c>
      <c r="D48" s="51" t="s">
        <v>356</v>
      </c>
    </row>
    <row r="49" spans="1:4" x14ac:dyDescent="0.25">
      <c r="A49" s="49">
        <v>46</v>
      </c>
      <c r="B49" s="90" t="s">
        <v>465</v>
      </c>
      <c r="C49" s="90" t="s">
        <v>466</v>
      </c>
      <c r="D49" s="91" t="s">
        <v>208</v>
      </c>
    </row>
    <row r="50" spans="1:4" x14ac:dyDescent="0.25">
      <c r="A50" s="49">
        <v>47</v>
      </c>
      <c r="B50" s="50" t="s">
        <v>474</v>
      </c>
      <c r="C50" s="50" t="s">
        <v>475</v>
      </c>
      <c r="D50" s="51" t="s">
        <v>476</v>
      </c>
    </row>
    <row r="51" spans="1:4" x14ac:dyDescent="0.25">
      <c r="A51" s="49">
        <v>48</v>
      </c>
      <c r="B51" s="50" t="s">
        <v>486</v>
      </c>
      <c r="C51" s="50" t="s">
        <v>487</v>
      </c>
      <c r="D51" s="51" t="s">
        <v>488</v>
      </c>
    </row>
    <row r="52" spans="1:4" x14ac:dyDescent="0.25">
      <c r="A52" s="49">
        <v>49</v>
      </c>
      <c r="B52" s="50" t="s">
        <v>325</v>
      </c>
      <c r="C52" s="50" t="s">
        <v>326</v>
      </c>
      <c r="D52" s="51" t="s">
        <v>327</v>
      </c>
    </row>
    <row r="53" spans="1:4" x14ac:dyDescent="0.25">
      <c r="A53" s="49">
        <v>50</v>
      </c>
      <c r="B53" s="50" t="s">
        <v>355</v>
      </c>
      <c r="C53" s="50" t="s">
        <v>356</v>
      </c>
      <c r="D53" s="51" t="s">
        <v>356</v>
      </c>
    </row>
    <row r="54" spans="1:4" x14ac:dyDescent="0.25">
      <c r="A54" s="49">
        <v>51</v>
      </c>
      <c r="B54" s="50" t="s">
        <v>355</v>
      </c>
      <c r="C54" s="50" t="s">
        <v>356</v>
      </c>
      <c r="D54" s="51" t="s">
        <v>356</v>
      </c>
    </row>
    <row r="55" spans="1:4" x14ac:dyDescent="0.25">
      <c r="A55" s="49">
        <v>52</v>
      </c>
      <c r="B55" s="50" t="s">
        <v>243</v>
      </c>
      <c r="C55" s="50" t="s">
        <v>244</v>
      </c>
      <c r="D55" s="51" t="s">
        <v>245</v>
      </c>
    </row>
    <row r="56" spans="1:4" x14ac:dyDescent="0.25">
      <c r="A56" s="49">
        <v>53</v>
      </c>
      <c r="B56" s="50" t="s">
        <v>501</v>
      </c>
      <c r="C56" s="50" t="s">
        <v>502</v>
      </c>
      <c r="D56" s="51" t="s">
        <v>503</v>
      </c>
    </row>
    <row r="57" spans="1:4" x14ac:dyDescent="0.25">
      <c r="A57" s="49">
        <v>54</v>
      </c>
      <c r="B57" s="50" t="s">
        <v>231</v>
      </c>
      <c r="C57" s="50" t="s">
        <v>232</v>
      </c>
      <c r="D57" s="51" t="s">
        <v>233</v>
      </c>
    </row>
    <row r="58" spans="1:4" x14ac:dyDescent="0.25">
      <c r="A58" s="49">
        <v>55</v>
      </c>
      <c r="B58" s="50" t="s">
        <v>231</v>
      </c>
      <c r="C58" s="50" t="s">
        <v>232</v>
      </c>
      <c r="D58" s="51" t="s">
        <v>233</v>
      </c>
    </row>
    <row r="59" spans="1:4" x14ac:dyDescent="0.25">
      <c r="A59" s="49">
        <v>56</v>
      </c>
      <c r="B59" s="50" t="s">
        <v>253</v>
      </c>
      <c r="C59" s="50" t="s">
        <v>254</v>
      </c>
      <c r="D59" s="51" t="s">
        <v>255</v>
      </c>
    </row>
    <row r="60" spans="1:4" x14ac:dyDescent="0.25">
      <c r="A60" s="49">
        <v>57</v>
      </c>
      <c r="B60" s="50" t="s">
        <v>325</v>
      </c>
      <c r="C60" s="50" t="s">
        <v>326</v>
      </c>
      <c r="D60" s="51" t="s">
        <v>327</v>
      </c>
    </row>
    <row r="61" spans="1:4" x14ac:dyDescent="0.25">
      <c r="A61" s="49">
        <v>58</v>
      </c>
      <c r="B61" s="50" t="s">
        <v>518</v>
      </c>
      <c r="C61" s="50" t="s">
        <v>519</v>
      </c>
      <c r="D61" s="51" t="s">
        <v>520</v>
      </c>
    </row>
    <row r="62" spans="1:4" x14ac:dyDescent="0.25">
      <c r="A62" s="49">
        <v>59</v>
      </c>
      <c r="B62" s="50" t="s">
        <v>355</v>
      </c>
      <c r="C62" s="50" t="s">
        <v>356</v>
      </c>
      <c r="D62" s="51" t="s">
        <v>356</v>
      </c>
    </row>
    <row r="63" spans="1:4" x14ac:dyDescent="0.25">
      <c r="A63" s="49">
        <v>60</v>
      </c>
      <c r="B63" s="50" t="s">
        <v>474</v>
      </c>
      <c r="C63" s="50" t="s">
        <v>475</v>
      </c>
      <c r="D63" s="51" t="s">
        <v>476</v>
      </c>
    </row>
    <row r="64" spans="1:4" x14ac:dyDescent="0.25">
      <c r="A64" s="49">
        <v>61</v>
      </c>
      <c r="B64" s="50" t="s">
        <v>537</v>
      </c>
      <c r="C64" s="50" t="s">
        <v>538</v>
      </c>
      <c r="D64" s="51" t="s">
        <v>539</v>
      </c>
    </row>
    <row r="65" spans="1:4" x14ac:dyDescent="0.25">
      <c r="A65" s="49">
        <v>62</v>
      </c>
      <c r="B65" s="50" t="s">
        <v>565</v>
      </c>
      <c r="C65" s="50"/>
      <c r="D65" s="51"/>
    </row>
    <row r="66" spans="1:4" x14ac:dyDescent="0.25">
      <c r="A66" s="49">
        <v>63</v>
      </c>
      <c r="B66" s="50" t="s">
        <v>1274</v>
      </c>
      <c r="C66" s="50" t="s">
        <v>1275</v>
      </c>
      <c r="D66" s="51" t="s">
        <v>1276</v>
      </c>
    </row>
    <row r="67" spans="1:4" x14ac:dyDescent="0.25">
      <c r="A67" s="49">
        <v>64</v>
      </c>
      <c r="B67" s="50" t="s">
        <v>1277</v>
      </c>
      <c r="C67" s="50" t="s">
        <v>1221</v>
      </c>
      <c r="D67" s="51" t="s">
        <v>637</v>
      </c>
    </row>
    <row r="68" spans="1:4" x14ac:dyDescent="0.25">
      <c r="A68" s="49">
        <v>65</v>
      </c>
      <c r="B68" s="50" t="s">
        <v>652</v>
      </c>
      <c r="C68" s="50"/>
      <c r="D68" s="51"/>
    </row>
    <row r="69" spans="1:4" x14ac:dyDescent="0.25">
      <c r="A69" s="60">
        <v>66</v>
      </c>
      <c r="B69" s="53" t="s">
        <v>1046</v>
      </c>
      <c r="C69" s="54"/>
      <c r="D69" s="55"/>
    </row>
    <row r="70" spans="1:4" x14ac:dyDescent="0.25">
      <c r="A70" s="60">
        <v>67</v>
      </c>
      <c r="B70" s="53" t="s">
        <v>1049</v>
      </c>
      <c r="C70" s="56"/>
      <c r="D70" s="55"/>
    </row>
    <row r="71" spans="1:4" x14ac:dyDescent="0.25">
      <c r="A71" s="60">
        <v>68</v>
      </c>
      <c r="B71" s="53" t="s">
        <v>1050</v>
      </c>
      <c r="C71" s="56"/>
      <c r="D71" s="55"/>
    </row>
    <row r="72" spans="1:4" x14ac:dyDescent="0.25">
      <c r="A72" s="60">
        <v>69</v>
      </c>
      <c r="B72" s="57" t="s">
        <v>727</v>
      </c>
      <c r="C72" s="57" t="s">
        <v>728</v>
      </c>
      <c r="D72" s="58" t="s">
        <v>729</v>
      </c>
    </row>
    <row r="73" spans="1:4" ht="30" x14ac:dyDescent="0.25">
      <c r="A73" s="60">
        <v>70</v>
      </c>
      <c r="B73" s="57" t="s">
        <v>1222</v>
      </c>
      <c r="C73" s="56"/>
      <c r="D73" s="55"/>
    </row>
    <row r="74" spans="1:4" x14ac:dyDescent="0.25">
      <c r="A74" s="60">
        <v>71</v>
      </c>
      <c r="B74" s="57" t="s">
        <v>1223</v>
      </c>
      <c r="C74" s="56"/>
      <c r="D74" s="55"/>
    </row>
    <row r="75" spans="1:4" x14ac:dyDescent="0.25">
      <c r="A75" s="60">
        <v>72</v>
      </c>
      <c r="B75" s="57" t="s">
        <v>767</v>
      </c>
      <c r="C75" s="56"/>
      <c r="D75" s="55"/>
    </row>
    <row r="76" spans="1:4" x14ac:dyDescent="0.25">
      <c r="A76" s="60">
        <v>73</v>
      </c>
      <c r="B76" s="57" t="s">
        <v>778</v>
      </c>
      <c r="C76" s="56"/>
      <c r="D76" s="55"/>
    </row>
    <row r="77" spans="1:4" x14ac:dyDescent="0.25">
      <c r="A77" s="60">
        <v>74</v>
      </c>
      <c r="B77" s="57" t="s">
        <v>1078</v>
      </c>
      <c r="C77" s="56"/>
      <c r="D77" s="55"/>
    </row>
    <row r="78" spans="1:4" x14ac:dyDescent="0.25">
      <c r="A78" s="60">
        <v>75</v>
      </c>
      <c r="B78" s="57" t="s">
        <v>1224</v>
      </c>
      <c r="C78" s="56"/>
      <c r="D78" s="55"/>
    </row>
    <row r="79" spans="1:4" x14ac:dyDescent="0.25">
      <c r="A79" s="60">
        <v>76</v>
      </c>
      <c r="B79" s="57" t="s">
        <v>767</v>
      </c>
      <c r="C79" s="56"/>
      <c r="D79" s="55"/>
    </row>
    <row r="80" spans="1:4" x14ac:dyDescent="0.25">
      <c r="A80" s="60">
        <v>77</v>
      </c>
      <c r="B80" s="57" t="s">
        <v>823</v>
      </c>
      <c r="C80" s="57"/>
      <c r="D80" s="58"/>
    </row>
    <row r="81" spans="1:4" x14ac:dyDescent="0.25">
      <c r="A81" s="82">
        <v>78</v>
      </c>
      <c r="B81" s="57" t="s">
        <v>830</v>
      </c>
      <c r="C81" s="57"/>
      <c r="D81" s="58"/>
    </row>
    <row r="82" spans="1:4" s="3" customFormat="1" x14ac:dyDescent="0.25">
      <c r="A82" s="82">
        <v>79</v>
      </c>
      <c r="B82" s="57" t="s">
        <v>253</v>
      </c>
      <c r="C82" s="57" t="s">
        <v>254</v>
      </c>
      <c r="D82" s="58" t="s">
        <v>255</v>
      </c>
    </row>
    <row r="83" spans="1:4" s="3" customFormat="1" ht="15.75" thickBot="1" x14ac:dyDescent="0.3">
      <c r="A83" s="81">
        <v>80</v>
      </c>
      <c r="B83" s="59" t="s">
        <v>841</v>
      </c>
      <c r="C83" s="59" t="s">
        <v>842</v>
      </c>
      <c r="D83" s="83" t="s">
        <v>337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83"/>
  <sheetViews>
    <sheetView topLeftCell="A74" workbookViewId="0">
      <selection activeCell="I101" sqref="I101"/>
    </sheetView>
  </sheetViews>
  <sheetFormatPr baseColWidth="10" defaultColWidth="9.125" defaultRowHeight="15" x14ac:dyDescent="0.25"/>
  <cols>
    <col min="1" max="1" width="6.125" customWidth="1"/>
    <col min="2" max="2" width="23" style="2" bestFit="1" customWidth="1"/>
  </cols>
  <sheetData>
    <row r="1" spans="1:2" hidden="1" x14ac:dyDescent="0.25">
      <c r="B1" s="2" t="s">
        <v>18</v>
      </c>
    </row>
    <row r="2" spans="1:2" hidden="1" x14ac:dyDescent="0.25">
      <c r="B2" s="2" t="s">
        <v>1225</v>
      </c>
    </row>
    <row r="3" spans="1:2" s="1" customFormat="1" ht="15.75" thickBot="1" x14ac:dyDescent="0.3">
      <c r="A3" s="107" t="s">
        <v>942</v>
      </c>
      <c r="B3" s="113" t="s">
        <v>1226</v>
      </c>
    </row>
    <row r="4" spans="1:2" x14ac:dyDescent="0.25">
      <c r="A4" s="42">
        <v>1</v>
      </c>
      <c r="B4" s="65">
        <v>35701</v>
      </c>
    </row>
    <row r="5" spans="1:2" x14ac:dyDescent="0.25">
      <c r="A5" s="36">
        <v>2</v>
      </c>
      <c r="B5" s="37">
        <v>22104</v>
      </c>
    </row>
    <row r="6" spans="1:2" x14ac:dyDescent="0.25">
      <c r="A6" s="36">
        <v>3</v>
      </c>
      <c r="B6" s="37">
        <v>52901</v>
      </c>
    </row>
    <row r="7" spans="1:2" x14ac:dyDescent="0.25">
      <c r="A7" s="36">
        <v>4</v>
      </c>
      <c r="B7" s="37">
        <v>38301</v>
      </c>
    </row>
    <row r="8" spans="1:2" x14ac:dyDescent="0.25">
      <c r="A8" s="36">
        <v>5</v>
      </c>
      <c r="B8" s="37">
        <v>38301</v>
      </c>
    </row>
    <row r="9" spans="1:2" x14ac:dyDescent="0.25">
      <c r="A9" s="36">
        <v>6</v>
      </c>
      <c r="B9" s="37">
        <v>38301</v>
      </c>
    </row>
    <row r="10" spans="1:2" x14ac:dyDescent="0.25">
      <c r="A10" s="36">
        <v>7</v>
      </c>
      <c r="B10" s="37">
        <v>32302</v>
      </c>
    </row>
    <row r="11" spans="1:2" x14ac:dyDescent="0.25">
      <c r="A11" s="36">
        <v>8</v>
      </c>
      <c r="B11" s="37">
        <v>27101</v>
      </c>
    </row>
    <row r="12" spans="1:2" x14ac:dyDescent="0.25">
      <c r="A12" s="36">
        <v>9</v>
      </c>
      <c r="B12" s="37">
        <v>35101</v>
      </c>
    </row>
    <row r="13" spans="1:2" x14ac:dyDescent="0.25">
      <c r="A13" s="36">
        <v>10</v>
      </c>
      <c r="B13" s="37">
        <v>35101</v>
      </c>
    </row>
    <row r="14" spans="1:2" x14ac:dyDescent="0.25">
      <c r="A14" s="36">
        <v>11</v>
      </c>
      <c r="B14" s="37">
        <v>32201</v>
      </c>
    </row>
    <row r="15" spans="1:2" x14ac:dyDescent="0.25">
      <c r="A15" s="36">
        <v>12</v>
      </c>
      <c r="B15" s="37">
        <v>51901</v>
      </c>
    </row>
    <row r="16" spans="1:2" x14ac:dyDescent="0.25">
      <c r="A16" s="36">
        <v>13</v>
      </c>
      <c r="B16" s="37" t="s">
        <v>1227</v>
      </c>
    </row>
    <row r="17" spans="1:2" x14ac:dyDescent="0.25">
      <c r="A17" s="36">
        <v>14</v>
      </c>
      <c r="B17" s="37">
        <v>24901</v>
      </c>
    </row>
    <row r="18" spans="1:2" x14ac:dyDescent="0.25">
      <c r="A18" s="36">
        <v>15</v>
      </c>
      <c r="B18" s="37">
        <v>35101</v>
      </c>
    </row>
    <row r="19" spans="1:2" x14ac:dyDescent="0.25">
      <c r="A19" s="36">
        <v>16</v>
      </c>
      <c r="B19" s="37">
        <v>35101</v>
      </c>
    </row>
    <row r="20" spans="1:2" x14ac:dyDescent="0.25">
      <c r="A20" s="36">
        <v>17</v>
      </c>
      <c r="B20" s="37">
        <v>51101</v>
      </c>
    </row>
    <row r="21" spans="1:2" x14ac:dyDescent="0.25">
      <c r="A21" s="36">
        <v>18</v>
      </c>
      <c r="B21" s="37" t="s">
        <v>1228</v>
      </c>
    </row>
    <row r="22" spans="1:2" x14ac:dyDescent="0.25">
      <c r="A22" s="36">
        <v>19</v>
      </c>
      <c r="B22" s="37">
        <v>22104</v>
      </c>
    </row>
    <row r="23" spans="1:2" x14ac:dyDescent="0.25">
      <c r="A23" s="36">
        <v>20</v>
      </c>
      <c r="B23" s="37">
        <v>22104</v>
      </c>
    </row>
    <row r="24" spans="1:2" x14ac:dyDescent="0.25">
      <c r="A24" s="36">
        <v>21</v>
      </c>
      <c r="B24" s="37">
        <v>38301</v>
      </c>
    </row>
    <row r="25" spans="1:2" x14ac:dyDescent="0.25">
      <c r="A25" s="36">
        <v>22</v>
      </c>
      <c r="B25" s="37">
        <v>38301</v>
      </c>
    </row>
    <row r="26" spans="1:2" x14ac:dyDescent="0.25">
      <c r="A26" s="36">
        <v>23</v>
      </c>
      <c r="B26" s="37">
        <v>27201</v>
      </c>
    </row>
    <row r="27" spans="1:2" x14ac:dyDescent="0.25">
      <c r="A27" s="36">
        <v>24</v>
      </c>
      <c r="B27" s="37">
        <v>51901</v>
      </c>
    </row>
    <row r="28" spans="1:2" x14ac:dyDescent="0.25">
      <c r="A28" s="36">
        <v>25</v>
      </c>
      <c r="B28" s="37">
        <v>51901</v>
      </c>
    </row>
    <row r="29" spans="1:2" x14ac:dyDescent="0.25">
      <c r="A29" s="36">
        <v>26</v>
      </c>
      <c r="B29" s="37">
        <v>22104</v>
      </c>
    </row>
    <row r="30" spans="1:2" x14ac:dyDescent="0.25">
      <c r="A30" s="36">
        <v>27</v>
      </c>
      <c r="B30" s="37">
        <v>22104</v>
      </c>
    </row>
    <row r="31" spans="1:2" x14ac:dyDescent="0.25">
      <c r="A31" s="36">
        <v>28</v>
      </c>
      <c r="B31" s="37">
        <v>51901</v>
      </c>
    </row>
    <row r="32" spans="1:2" x14ac:dyDescent="0.25">
      <c r="A32" s="36">
        <v>29</v>
      </c>
      <c r="B32" s="37">
        <v>51901</v>
      </c>
    </row>
    <row r="33" spans="1:2" x14ac:dyDescent="0.25">
      <c r="A33" s="36">
        <v>30</v>
      </c>
      <c r="B33" s="37">
        <v>51901</v>
      </c>
    </row>
    <row r="34" spans="1:2" x14ac:dyDescent="0.25">
      <c r="A34" s="36">
        <v>31</v>
      </c>
      <c r="B34" s="37">
        <v>29401</v>
      </c>
    </row>
    <row r="35" spans="1:2" x14ac:dyDescent="0.25">
      <c r="A35" s="36">
        <v>32</v>
      </c>
      <c r="B35" s="37">
        <v>51901</v>
      </c>
    </row>
    <row r="36" spans="1:2" x14ac:dyDescent="0.25">
      <c r="A36" s="36">
        <v>33</v>
      </c>
      <c r="B36" s="37">
        <v>51901</v>
      </c>
    </row>
    <row r="37" spans="1:2" x14ac:dyDescent="0.25">
      <c r="A37" s="36">
        <v>34</v>
      </c>
      <c r="B37" s="37">
        <v>29401</v>
      </c>
    </row>
    <row r="38" spans="1:2" x14ac:dyDescent="0.25">
      <c r="A38" s="36">
        <v>35</v>
      </c>
      <c r="B38" s="37">
        <v>29401</v>
      </c>
    </row>
    <row r="39" spans="1:2" x14ac:dyDescent="0.25">
      <c r="A39" s="36">
        <v>36</v>
      </c>
      <c r="B39" s="37">
        <v>22104</v>
      </c>
    </row>
    <row r="40" spans="1:2" x14ac:dyDescent="0.25">
      <c r="A40" s="36">
        <v>37</v>
      </c>
      <c r="B40" s="37">
        <v>35101</v>
      </c>
    </row>
    <row r="41" spans="1:2" x14ac:dyDescent="0.25">
      <c r="A41" s="36">
        <v>38</v>
      </c>
      <c r="B41" s="37">
        <v>52901</v>
      </c>
    </row>
    <row r="42" spans="1:2" x14ac:dyDescent="0.25">
      <c r="A42" s="36">
        <v>39</v>
      </c>
      <c r="B42" s="37">
        <v>33604</v>
      </c>
    </row>
    <row r="43" spans="1:2" x14ac:dyDescent="0.25">
      <c r="A43" s="36">
        <v>40</v>
      </c>
      <c r="B43" s="37">
        <v>21401</v>
      </c>
    </row>
    <row r="44" spans="1:2" x14ac:dyDescent="0.25">
      <c r="A44" s="36">
        <v>41</v>
      </c>
      <c r="B44" s="37">
        <v>22104</v>
      </c>
    </row>
    <row r="45" spans="1:2" x14ac:dyDescent="0.25">
      <c r="A45" s="36">
        <v>42</v>
      </c>
      <c r="B45" s="37">
        <v>52901</v>
      </c>
    </row>
    <row r="46" spans="1:2" x14ac:dyDescent="0.25">
      <c r="A46" s="36">
        <v>43</v>
      </c>
      <c r="B46" s="37">
        <v>24601</v>
      </c>
    </row>
    <row r="47" spans="1:2" x14ac:dyDescent="0.25">
      <c r="A47" s="36">
        <v>44</v>
      </c>
      <c r="B47" s="37">
        <v>29101</v>
      </c>
    </row>
    <row r="48" spans="1:2" x14ac:dyDescent="0.25">
      <c r="A48" s="36">
        <v>45</v>
      </c>
      <c r="B48" s="37">
        <v>21101</v>
      </c>
    </row>
    <row r="49" spans="1:2" x14ac:dyDescent="0.25">
      <c r="A49" s="36">
        <v>46</v>
      </c>
      <c r="B49" s="37">
        <v>21601</v>
      </c>
    </row>
    <row r="50" spans="1:2" x14ac:dyDescent="0.25">
      <c r="A50" s="36">
        <v>47</v>
      </c>
      <c r="B50" s="37">
        <v>27101</v>
      </c>
    </row>
    <row r="51" spans="1:2" x14ac:dyDescent="0.25">
      <c r="A51" s="36">
        <v>48</v>
      </c>
      <c r="B51" s="37">
        <v>27101</v>
      </c>
    </row>
    <row r="52" spans="1:2" ht="30" x14ac:dyDescent="0.25">
      <c r="A52" s="41">
        <v>49</v>
      </c>
      <c r="B52" s="40" t="s">
        <v>1229</v>
      </c>
    </row>
    <row r="53" spans="1:2" x14ac:dyDescent="0.25">
      <c r="A53" s="36">
        <v>50</v>
      </c>
      <c r="B53" s="37">
        <v>21401</v>
      </c>
    </row>
    <row r="54" spans="1:2" x14ac:dyDescent="0.25">
      <c r="A54" s="36">
        <v>51</v>
      </c>
      <c r="B54" s="37">
        <v>21401</v>
      </c>
    </row>
    <row r="55" spans="1:2" x14ac:dyDescent="0.25">
      <c r="A55" s="36">
        <v>52</v>
      </c>
      <c r="B55" s="37">
        <v>52901</v>
      </c>
    </row>
    <row r="56" spans="1:2" x14ac:dyDescent="0.25">
      <c r="A56" s="36">
        <v>53</v>
      </c>
      <c r="B56" s="37">
        <v>21201</v>
      </c>
    </row>
    <row r="57" spans="1:2" x14ac:dyDescent="0.25">
      <c r="A57" s="36">
        <v>54</v>
      </c>
      <c r="B57" s="37">
        <v>22104</v>
      </c>
    </row>
    <row r="58" spans="1:2" x14ac:dyDescent="0.25">
      <c r="A58" s="36">
        <v>55</v>
      </c>
      <c r="B58" s="37">
        <v>22104</v>
      </c>
    </row>
    <row r="59" spans="1:2" x14ac:dyDescent="0.25">
      <c r="A59" s="36">
        <v>56</v>
      </c>
      <c r="B59" s="37">
        <v>38301</v>
      </c>
    </row>
    <row r="60" spans="1:2" x14ac:dyDescent="0.25">
      <c r="A60" s="36">
        <v>57</v>
      </c>
      <c r="B60" s="37">
        <v>35101</v>
      </c>
    </row>
    <row r="61" spans="1:2" x14ac:dyDescent="0.25">
      <c r="A61" s="36">
        <v>58</v>
      </c>
      <c r="B61" s="37">
        <v>24801</v>
      </c>
    </row>
    <row r="62" spans="1:2" x14ac:dyDescent="0.25">
      <c r="A62" s="36">
        <v>59</v>
      </c>
      <c r="B62" s="37">
        <v>51901</v>
      </c>
    </row>
    <row r="63" spans="1:2" x14ac:dyDescent="0.25">
      <c r="A63" s="36">
        <v>60</v>
      </c>
      <c r="B63" s="37" t="s">
        <v>1230</v>
      </c>
    </row>
    <row r="64" spans="1:2" x14ac:dyDescent="0.25">
      <c r="A64" s="36">
        <v>61</v>
      </c>
      <c r="B64" s="33">
        <v>21201</v>
      </c>
    </row>
    <row r="65" spans="1:2" x14ac:dyDescent="0.25">
      <c r="A65" s="36">
        <v>62</v>
      </c>
      <c r="B65" s="33">
        <v>33301</v>
      </c>
    </row>
    <row r="66" spans="1:2" x14ac:dyDescent="0.25">
      <c r="A66" s="36">
        <v>63</v>
      </c>
      <c r="B66" s="33">
        <v>51501</v>
      </c>
    </row>
    <row r="67" spans="1:2" x14ac:dyDescent="0.25">
      <c r="A67" s="36">
        <v>64</v>
      </c>
      <c r="B67" s="33">
        <v>54104</v>
      </c>
    </row>
    <row r="68" spans="1:2" x14ac:dyDescent="0.25">
      <c r="A68" s="36">
        <v>65</v>
      </c>
      <c r="B68" s="33">
        <v>35501</v>
      </c>
    </row>
    <row r="69" spans="1:2" x14ac:dyDescent="0.25">
      <c r="A69" s="38">
        <v>66</v>
      </c>
      <c r="B69" s="34">
        <v>33101</v>
      </c>
    </row>
    <row r="70" spans="1:2" x14ac:dyDescent="0.25">
      <c r="A70" s="38">
        <v>67</v>
      </c>
      <c r="B70" s="34">
        <v>33101</v>
      </c>
    </row>
    <row r="71" spans="1:2" x14ac:dyDescent="0.25">
      <c r="A71" s="38">
        <v>68</v>
      </c>
      <c r="B71" s="34">
        <v>33106</v>
      </c>
    </row>
    <row r="72" spans="1:2" x14ac:dyDescent="0.25">
      <c r="A72" s="38">
        <v>69</v>
      </c>
      <c r="B72" s="34">
        <v>33301</v>
      </c>
    </row>
    <row r="73" spans="1:2" x14ac:dyDescent="0.25">
      <c r="A73" s="38">
        <v>70</v>
      </c>
      <c r="B73" s="34">
        <v>33401</v>
      </c>
    </row>
    <row r="74" spans="1:2" x14ac:dyDescent="0.25">
      <c r="A74" s="38">
        <v>71</v>
      </c>
      <c r="B74" s="34">
        <v>33401</v>
      </c>
    </row>
    <row r="75" spans="1:2" x14ac:dyDescent="0.25">
      <c r="A75" s="38">
        <v>72</v>
      </c>
      <c r="B75" s="34">
        <v>33401</v>
      </c>
    </row>
    <row r="76" spans="1:2" x14ac:dyDescent="0.25">
      <c r="A76" s="38">
        <v>73</v>
      </c>
      <c r="B76" s="34">
        <v>33401</v>
      </c>
    </row>
    <row r="77" spans="1:2" x14ac:dyDescent="0.25">
      <c r="A77" s="38">
        <v>74</v>
      </c>
      <c r="B77" s="34">
        <v>33401</v>
      </c>
    </row>
    <row r="78" spans="1:2" x14ac:dyDescent="0.25">
      <c r="A78" s="38">
        <v>75</v>
      </c>
      <c r="B78" s="34">
        <v>33303</v>
      </c>
    </row>
    <row r="79" spans="1:2" x14ac:dyDescent="0.25">
      <c r="A79" s="38">
        <v>76</v>
      </c>
      <c r="B79" s="34">
        <v>33401</v>
      </c>
    </row>
    <row r="80" spans="1:2" x14ac:dyDescent="0.25">
      <c r="A80" s="38">
        <v>77</v>
      </c>
      <c r="B80" s="34">
        <v>35801</v>
      </c>
    </row>
    <row r="81" spans="1:2" x14ac:dyDescent="0.25">
      <c r="A81" s="38">
        <v>78</v>
      </c>
      <c r="B81" s="34">
        <v>33801</v>
      </c>
    </row>
    <row r="82" spans="1:2" x14ac:dyDescent="0.25">
      <c r="A82" s="38">
        <v>79</v>
      </c>
      <c r="B82" s="34">
        <v>32303</v>
      </c>
    </row>
    <row r="83" spans="1:2" ht="15.75" thickBot="1" x14ac:dyDescent="0.3">
      <c r="A83" s="39">
        <v>80</v>
      </c>
      <c r="B83" s="35">
        <v>35901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83"/>
  <sheetViews>
    <sheetView topLeftCell="A3" workbookViewId="0">
      <selection activeCell="E82" sqref="E82"/>
    </sheetView>
  </sheetViews>
  <sheetFormatPr baseColWidth="10" defaultColWidth="9.125" defaultRowHeight="15" x14ac:dyDescent="0.25"/>
  <cols>
    <col min="1" max="1" width="3.375" style="2" bestFit="1" customWidth="1"/>
    <col min="2" max="2" width="35.75" bestFit="1" customWidth="1"/>
    <col min="3" max="3" width="50.125" bestFit="1" customWidth="1"/>
    <col min="4" max="4" width="58" bestFit="1" customWidth="1"/>
    <col min="5" max="5" width="76.125" bestFit="1" customWidth="1"/>
  </cols>
  <sheetData>
    <row r="1" spans="1:5" hidden="1" x14ac:dyDescent="0.25">
      <c r="A1" s="28"/>
      <c r="B1" s="21" t="s">
        <v>18</v>
      </c>
      <c r="C1" s="21" t="s">
        <v>21</v>
      </c>
      <c r="D1" s="21" t="s">
        <v>19</v>
      </c>
      <c r="E1" s="22" t="s">
        <v>22</v>
      </c>
    </row>
    <row r="2" spans="1:5" hidden="1" x14ac:dyDescent="0.25">
      <c r="A2" s="29"/>
      <c r="B2" s="13" t="s">
        <v>1231</v>
      </c>
      <c r="C2" s="13" t="s">
        <v>1232</v>
      </c>
      <c r="D2" s="13" t="s">
        <v>1233</v>
      </c>
      <c r="E2" s="24" t="s">
        <v>1234</v>
      </c>
    </row>
    <row r="3" spans="1:5" ht="15.75" thickBot="1" x14ac:dyDescent="0.3">
      <c r="A3" s="103" t="s">
        <v>942</v>
      </c>
      <c r="B3" s="19" t="s">
        <v>1235</v>
      </c>
      <c r="C3" s="19" t="s">
        <v>1236</v>
      </c>
      <c r="D3" s="19" t="s">
        <v>1237</v>
      </c>
      <c r="E3" s="104" t="s">
        <v>1238</v>
      </c>
    </row>
    <row r="4" spans="1:5" x14ac:dyDescent="0.25">
      <c r="A4" s="28">
        <v>1</v>
      </c>
      <c r="B4" s="43"/>
      <c r="C4" s="43"/>
      <c r="D4" s="43"/>
      <c r="E4" s="44"/>
    </row>
    <row r="5" spans="1:5" x14ac:dyDescent="0.25">
      <c r="A5" s="29">
        <v>2</v>
      </c>
      <c r="B5" s="11"/>
      <c r="C5" s="11"/>
      <c r="D5" s="11"/>
      <c r="E5" s="45"/>
    </row>
    <row r="6" spans="1:5" x14ac:dyDescent="0.25">
      <c r="A6" s="29">
        <v>3</v>
      </c>
      <c r="B6" s="11"/>
      <c r="C6" s="11"/>
      <c r="D6" s="11"/>
      <c r="E6" s="45"/>
    </row>
    <row r="7" spans="1:5" x14ac:dyDescent="0.25">
      <c r="A7" s="29">
        <v>4</v>
      </c>
      <c r="B7" s="11"/>
      <c r="C7" s="11"/>
      <c r="D7" s="11"/>
      <c r="E7" s="45"/>
    </row>
    <row r="8" spans="1:5" x14ac:dyDescent="0.25">
      <c r="A8" s="29">
        <v>5</v>
      </c>
      <c r="B8" s="11"/>
      <c r="C8" s="11"/>
      <c r="D8" s="11"/>
      <c r="E8" s="45"/>
    </row>
    <row r="9" spans="1:5" x14ac:dyDescent="0.25">
      <c r="A9" s="29">
        <v>6</v>
      </c>
      <c r="B9" s="11"/>
      <c r="C9" s="11"/>
      <c r="D9" s="11"/>
      <c r="E9" s="45"/>
    </row>
    <row r="10" spans="1:5" x14ac:dyDescent="0.25">
      <c r="A10" s="29">
        <v>7</v>
      </c>
      <c r="B10" s="11"/>
      <c r="C10" s="11"/>
      <c r="D10" s="11"/>
      <c r="E10" s="45"/>
    </row>
    <row r="11" spans="1:5" x14ac:dyDescent="0.25">
      <c r="A11" s="29">
        <v>8</v>
      </c>
      <c r="B11" s="11"/>
      <c r="C11" s="11"/>
      <c r="D11" s="11"/>
      <c r="E11" s="45"/>
    </row>
    <row r="12" spans="1:5" x14ac:dyDescent="0.25">
      <c r="A12" s="29">
        <v>9</v>
      </c>
      <c r="B12" s="11"/>
      <c r="C12" s="11"/>
      <c r="D12" s="11"/>
      <c r="E12" s="45"/>
    </row>
    <row r="13" spans="1:5" x14ac:dyDescent="0.25">
      <c r="A13" s="29">
        <v>10</v>
      </c>
      <c r="B13" s="11"/>
      <c r="C13" s="11"/>
      <c r="D13" s="11"/>
      <c r="E13" s="45"/>
    </row>
    <row r="14" spans="1:5" x14ac:dyDescent="0.25">
      <c r="A14" s="29">
        <v>11</v>
      </c>
      <c r="B14" s="11"/>
      <c r="C14" s="11"/>
      <c r="D14" s="11"/>
      <c r="E14" s="45"/>
    </row>
    <row r="15" spans="1:5" x14ac:dyDescent="0.25">
      <c r="A15" s="29">
        <v>12</v>
      </c>
      <c r="B15" s="11"/>
      <c r="C15" s="11"/>
      <c r="D15" s="11"/>
      <c r="E15" s="45"/>
    </row>
    <row r="16" spans="1:5" x14ac:dyDescent="0.25">
      <c r="A16" s="29">
        <v>13</v>
      </c>
      <c r="B16" s="11"/>
      <c r="C16" s="11"/>
      <c r="D16" s="11"/>
      <c r="E16" s="45"/>
    </row>
    <row r="17" spans="1:5" x14ac:dyDescent="0.25">
      <c r="A17" s="29">
        <v>14</v>
      </c>
      <c r="B17" s="11"/>
      <c r="C17" s="11"/>
      <c r="D17" s="11"/>
      <c r="E17" s="45"/>
    </row>
    <row r="18" spans="1:5" x14ac:dyDescent="0.25">
      <c r="A18" s="29">
        <v>15</v>
      </c>
      <c r="B18" s="11"/>
      <c r="C18" s="11"/>
      <c r="D18" s="11"/>
      <c r="E18" s="45"/>
    </row>
    <row r="19" spans="1:5" x14ac:dyDescent="0.25">
      <c r="A19" s="29">
        <v>16</v>
      </c>
      <c r="B19" s="11"/>
      <c r="C19" s="11"/>
      <c r="D19" s="11"/>
      <c r="E19" s="45"/>
    </row>
    <row r="20" spans="1:5" x14ac:dyDescent="0.25">
      <c r="A20" s="29">
        <v>17</v>
      </c>
      <c r="B20" s="11"/>
      <c r="C20" s="11"/>
      <c r="D20" s="11"/>
      <c r="E20" s="45"/>
    </row>
    <row r="21" spans="1:5" x14ac:dyDescent="0.25">
      <c r="A21" s="29">
        <v>18</v>
      </c>
      <c r="B21" s="11"/>
      <c r="C21" s="11"/>
      <c r="D21" s="11"/>
      <c r="E21" s="45"/>
    </row>
    <row r="22" spans="1:5" ht="14.25" customHeight="1" x14ac:dyDescent="0.25">
      <c r="A22" s="29">
        <v>19</v>
      </c>
      <c r="B22" s="11"/>
      <c r="C22" s="11"/>
      <c r="D22" s="11"/>
      <c r="E22" s="45"/>
    </row>
    <row r="23" spans="1:5" x14ac:dyDescent="0.25">
      <c r="A23" s="29">
        <v>20</v>
      </c>
      <c r="B23" s="11"/>
      <c r="C23" s="11"/>
      <c r="D23" s="11"/>
      <c r="E23" s="45"/>
    </row>
    <row r="24" spans="1:5" x14ac:dyDescent="0.25">
      <c r="A24" s="29">
        <v>21</v>
      </c>
      <c r="B24" s="11"/>
      <c r="C24" s="11"/>
      <c r="D24" s="11"/>
      <c r="E24" s="45"/>
    </row>
    <row r="25" spans="1:5" x14ac:dyDescent="0.25">
      <c r="A25" s="29">
        <v>22</v>
      </c>
      <c r="B25" s="11"/>
      <c r="C25" s="11"/>
      <c r="D25" s="11"/>
      <c r="E25" s="45"/>
    </row>
    <row r="26" spans="1:5" x14ac:dyDescent="0.25">
      <c r="A26" s="29">
        <v>23</v>
      </c>
      <c r="B26" s="11"/>
      <c r="C26" s="11"/>
      <c r="D26" s="11"/>
      <c r="E26" s="45"/>
    </row>
    <row r="27" spans="1:5" x14ac:dyDescent="0.25">
      <c r="A27" s="29">
        <v>24</v>
      </c>
      <c r="B27" s="11"/>
      <c r="C27" s="11"/>
      <c r="D27" s="11"/>
      <c r="E27" s="45"/>
    </row>
    <row r="28" spans="1:5" x14ac:dyDescent="0.25">
      <c r="A28" s="29">
        <v>25</v>
      </c>
      <c r="B28" s="11"/>
      <c r="C28" s="11"/>
      <c r="D28" s="11"/>
      <c r="E28" s="45"/>
    </row>
    <row r="29" spans="1:5" x14ac:dyDescent="0.25">
      <c r="A29" s="29">
        <v>26</v>
      </c>
      <c r="B29" s="11"/>
      <c r="C29" s="11"/>
      <c r="D29" s="11"/>
      <c r="E29" s="45"/>
    </row>
    <row r="30" spans="1:5" x14ac:dyDescent="0.25">
      <c r="A30" s="29">
        <v>27</v>
      </c>
      <c r="B30" s="11"/>
      <c r="C30" s="11"/>
      <c r="D30" s="11"/>
      <c r="E30" s="45"/>
    </row>
    <row r="31" spans="1:5" x14ac:dyDescent="0.25">
      <c r="A31" s="29">
        <v>28</v>
      </c>
      <c r="B31" s="11"/>
      <c r="C31" s="11"/>
      <c r="D31" s="11"/>
      <c r="E31" s="45"/>
    </row>
    <row r="32" spans="1:5" x14ac:dyDescent="0.25">
      <c r="A32" s="29">
        <v>29</v>
      </c>
      <c r="B32" s="11"/>
      <c r="C32" s="11"/>
      <c r="D32" s="11"/>
      <c r="E32" s="45"/>
    </row>
    <row r="33" spans="1:5" x14ac:dyDescent="0.25">
      <c r="A33" s="29">
        <v>30</v>
      </c>
      <c r="B33" s="11"/>
      <c r="C33" s="11"/>
      <c r="D33" s="11"/>
      <c r="E33" s="45"/>
    </row>
    <row r="34" spans="1:5" x14ac:dyDescent="0.25">
      <c r="A34" s="29">
        <v>31</v>
      </c>
      <c r="B34" s="11"/>
      <c r="C34" s="11"/>
      <c r="D34" s="11"/>
      <c r="E34" s="45"/>
    </row>
    <row r="35" spans="1:5" x14ac:dyDescent="0.25">
      <c r="A35" s="29">
        <v>32</v>
      </c>
      <c r="B35" s="11"/>
      <c r="C35" s="11"/>
      <c r="D35" s="11"/>
      <c r="E35" s="45"/>
    </row>
    <row r="36" spans="1:5" x14ac:dyDescent="0.25">
      <c r="A36" s="29">
        <v>33</v>
      </c>
      <c r="B36" s="11"/>
      <c r="C36" s="11"/>
      <c r="D36" s="11"/>
      <c r="E36" s="45"/>
    </row>
    <row r="37" spans="1:5" x14ac:dyDescent="0.25">
      <c r="A37" s="29">
        <v>34</v>
      </c>
      <c r="B37" s="11"/>
      <c r="C37" s="11"/>
      <c r="D37" s="11"/>
      <c r="E37" s="45"/>
    </row>
    <row r="38" spans="1:5" x14ac:dyDescent="0.25">
      <c r="A38" s="29">
        <v>35</v>
      </c>
      <c r="B38" s="11"/>
      <c r="C38" s="11"/>
      <c r="D38" s="11"/>
      <c r="E38" s="45"/>
    </row>
    <row r="39" spans="1:5" x14ac:dyDescent="0.25">
      <c r="A39" s="29">
        <v>36</v>
      </c>
      <c r="B39" s="11"/>
      <c r="C39" s="11"/>
      <c r="D39" s="11"/>
      <c r="E39" s="45"/>
    </row>
    <row r="40" spans="1:5" x14ac:dyDescent="0.25">
      <c r="A40" s="29">
        <v>37</v>
      </c>
      <c r="B40" s="11"/>
      <c r="C40" s="11"/>
      <c r="D40" s="11"/>
      <c r="E40" s="45"/>
    </row>
    <row r="41" spans="1:5" x14ac:dyDescent="0.25">
      <c r="A41" s="29">
        <v>38</v>
      </c>
      <c r="B41" s="11"/>
      <c r="C41" s="11"/>
      <c r="D41" s="11"/>
      <c r="E41" s="45"/>
    </row>
    <row r="42" spans="1:5" x14ac:dyDescent="0.25">
      <c r="A42" s="29">
        <v>39</v>
      </c>
      <c r="B42" s="11"/>
      <c r="C42" s="11"/>
      <c r="D42" s="11"/>
      <c r="E42" s="45"/>
    </row>
    <row r="43" spans="1:5" x14ac:dyDescent="0.25">
      <c r="A43" s="29">
        <v>40</v>
      </c>
      <c r="B43" s="11"/>
      <c r="C43" s="11"/>
      <c r="D43" s="11"/>
      <c r="E43" s="45"/>
    </row>
    <row r="44" spans="1:5" x14ac:dyDescent="0.25">
      <c r="A44" s="29">
        <v>41</v>
      </c>
      <c r="B44" s="11"/>
      <c r="C44" s="11"/>
      <c r="D44" s="11"/>
      <c r="E44" s="45"/>
    </row>
    <row r="45" spans="1:5" x14ac:dyDescent="0.25">
      <c r="A45" s="29">
        <v>42</v>
      </c>
      <c r="B45" s="11"/>
      <c r="C45" s="11"/>
      <c r="D45" s="11"/>
      <c r="E45" s="45"/>
    </row>
    <row r="46" spans="1:5" x14ac:dyDescent="0.25">
      <c r="A46" s="29">
        <v>43</v>
      </c>
      <c r="B46" s="11"/>
      <c r="C46" s="11"/>
      <c r="D46" s="11"/>
      <c r="E46" s="45"/>
    </row>
    <row r="47" spans="1:5" x14ac:dyDescent="0.25">
      <c r="A47" s="29">
        <v>44</v>
      </c>
      <c r="B47" s="11"/>
      <c r="C47" s="11"/>
      <c r="D47" s="11"/>
      <c r="E47" s="45"/>
    </row>
    <row r="48" spans="1:5" x14ac:dyDescent="0.25">
      <c r="A48" s="29">
        <v>45</v>
      </c>
      <c r="B48" s="11"/>
      <c r="C48" s="11"/>
      <c r="D48" s="11"/>
      <c r="E48" s="45"/>
    </row>
    <row r="49" spans="1:5" x14ac:dyDescent="0.25">
      <c r="A49" s="29">
        <v>46</v>
      </c>
      <c r="B49" s="11"/>
      <c r="C49" s="11"/>
      <c r="D49" s="11"/>
      <c r="E49" s="45"/>
    </row>
    <row r="50" spans="1:5" x14ac:dyDescent="0.25">
      <c r="A50" s="29">
        <v>47</v>
      </c>
      <c r="B50" s="11"/>
      <c r="C50" s="11"/>
      <c r="D50" s="11"/>
      <c r="E50" s="45"/>
    </row>
    <row r="51" spans="1:5" x14ac:dyDescent="0.25">
      <c r="A51" s="29">
        <v>48</v>
      </c>
      <c r="B51" s="11"/>
      <c r="C51" s="11"/>
      <c r="D51" s="11"/>
      <c r="E51" s="45"/>
    </row>
    <row r="52" spans="1:5" x14ac:dyDescent="0.25">
      <c r="A52" s="29">
        <v>49</v>
      </c>
      <c r="B52" s="11"/>
      <c r="C52" s="11"/>
      <c r="D52" s="11"/>
      <c r="E52" s="45"/>
    </row>
    <row r="53" spans="1:5" x14ac:dyDescent="0.25">
      <c r="A53" s="29">
        <v>50</v>
      </c>
      <c r="B53" s="11"/>
      <c r="C53" s="11"/>
      <c r="D53" s="11"/>
      <c r="E53" s="45"/>
    </row>
    <row r="54" spans="1:5" x14ac:dyDescent="0.25">
      <c r="A54" s="29">
        <v>51</v>
      </c>
      <c r="B54" s="11"/>
      <c r="C54" s="11"/>
      <c r="D54" s="11"/>
      <c r="E54" s="45"/>
    </row>
    <row r="55" spans="1:5" x14ac:dyDescent="0.25">
      <c r="A55" s="29">
        <v>52</v>
      </c>
      <c r="B55" s="11"/>
      <c r="C55" s="11"/>
      <c r="D55" s="11"/>
      <c r="E55" s="45"/>
    </row>
    <row r="56" spans="1:5" x14ac:dyDescent="0.25">
      <c r="A56" s="29">
        <v>53</v>
      </c>
      <c r="B56" s="11"/>
      <c r="C56" s="11"/>
      <c r="D56" s="11"/>
      <c r="E56" s="45"/>
    </row>
    <row r="57" spans="1:5" x14ac:dyDescent="0.25">
      <c r="A57" s="29">
        <v>54</v>
      </c>
      <c r="B57" s="11"/>
      <c r="C57" s="11"/>
      <c r="D57" s="11"/>
      <c r="E57" s="45"/>
    </row>
    <row r="58" spans="1:5" x14ac:dyDescent="0.25">
      <c r="A58" s="29">
        <v>55</v>
      </c>
      <c r="B58" s="11"/>
      <c r="C58" s="11"/>
      <c r="D58" s="11"/>
      <c r="E58" s="45"/>
    </row>
    <row r="59" spans="1:5" x14ac:dyDescent="0.25">
      <c r="A59" s="29">
        <v>56</v>
      </c>
      <c r="B59" s="11"/>
      <c r="C59" s="11"/>
      <c r="D59" s="11"/>
      <c r="E59" s="45"/>
    </row>
    <row r="60" spans="1:5" x14ac:dyDescent="0.25">
      <c r="A60" s="29">
        <v>57</v>
      </c>
      <c r="B60" s="11"/>
      <c r="C60" s="11"/>
      <c r="D60" s="11"/>
      <c r="E60" s="45"/>
    </row>
    <row r="61" spans="1:5" x14ac:dyDescent="0.25">
      <c r="A61" s="29">
        <v>58</v>
      </c>
      <c r="B61" s="11"/>
      <c r="C61" s="11"/>
      <c r="D61" s="11"/>
      <c r="E61" s="45"/>
    </row>
    <row r="62" spans="1:5" x14ac:dyDescent="0.25">
      <c r="A62" s="29">
        <v>59</v>
      </c>
      <c r="B62" s="11"/>
      <c r="C62" s="11"/>
      <c r="D62" s="11"/>
      <c r="E62" s="45"/>
    </row>
    <row r="63" spans="1:5" x14ac:dyDescent="0.25">
      <c r="A63" s="29">
        <v>60</v>
      </c>
      <c r="B63" s="11"/>
      <c r="C63" s="11"/>
      <c r="D63" s="11"/>
      <c r="E63" s="45"/>
    </row>
    <row r="64" spans="1:5" x14ac:dyDescent="0.25">
      <c r="A64" s="29">
        <v>61</v>
      </c>
      <c r="B64" s="11"/>
      <c r="C64" s="11"/>
      <c r="D64" s="11"/>
      <c r="E64" s="45"/>
    </row>
    <row r="65" spans="1:5" ht="30" x14ac:dyDescent="0.25">
      <c r="A65" s="29">
        <v>62</v>
      </c>
      <c r="B65" s="11"/>
      <c r="C65" s="11"/>
      <c r="D65" s="11"/>
      <c r="E65" s="114" t="s">
        <v>1273</v>
      </c>
    </row>
    <row r="66" spans="1:5" ht="78" customHeight="1" x14ac:dyDescent="0.25">
      <c r="A66" s="29">
        <v>63</v>
      </c>
      <c r="B66" s="14" t="s">
        <v>1268</v>
      </c>
      <c r="C66" s="14" t="s">
        <v>1269</v>
      </c>
      <c r="D66" s="31">
        <v>45931</v>
      </c>
      <c r="E66" s="114" t="s">
        <v>1270</v>
      </c>
    </row>
    <row r="67" spans="1:5" x14ac:dyDescent="0.25">
      <c r="A67" s="29">
        <v>64</v>
      </c>
      <c r="B67" s="11"/>
      <c r="C67" s="11"/>
      <c r="D67" s="11"/>
      <c r="E67" s="32"/>
    </row>
    <row r="68" spans="1:5" x14ac:dyDescent="0.25">
      <c r="A68" s="29">
        <v>65</v>
      </c>
      <c r="B68" s="11"/>
      <c r="C68" s="11"/>
      <c r="D68" s="11"/>
      <c r="E68" s="32"/>
    </row>
    <row r="69" spans="1:5" x14ac:dyDescent="0.25">
      <c r="A69" s="29">
        <v>66</v>
      </c>
      <c r="B69" s="11"/>
      <c r="C69" s="11"/>
      <c r="D69" s="11"/>
      <c r="E69" s="45"/>
    </row>
    <row r="70" spans="1:5" x14ac:dyDescent="0.25">
      <c r="A70" s="29">
        <v>67</v>
      </c>
      <c r="B70" s="11"/>
      <c r="C70" s="11"/>
      <c r="D70" s="11"/>
      <c r="E70" s="45"/>
    </row>
    <row r="71" spans="1:5" x14ac:dyDescent="0.25">
      <c r="A71" s="29">
        <v>68</v>
      </c>
      <c r="B71" s="11"/>
      <c r="C71" s="11"/>
      <c r="D71" s="11"/>
      <c r="E71" s="45"/>
    </row>
    <row r="72" spans="1:5" x14ac:dyDescent="0.25">
      <c r="A72" s="29">
        <v>69</v>
      </c>
      <c r="B72" s="11"/>
      <c r="C72" s="11"/>
      <c r="D72" s="11"/>
      <c r="E72" s="45"/>
    </row>
    <row r="73" spans="1:5" x14ac:dyDescent="0.25">
      <c r="A73" s="29">
        <v>70</v>
      </c>
      <c r="B73" s="11"/>
      <c r="C73" s="11"/>
      <c r="D73" s="11"/>
      <c r="E73" s="45"/>
    </row>
    <row r="74" spans="1:5" x14ac:dyDescent="0.25">
      <c r="A74" s="29">
        <v>71</v>
      </c>
      <c r="B74" s="11"/>
      <c r="C74" s="11"/>
      <c r="D74" s="11"/>
      <c r="E74" s="45"/>
    </row>
    <row r="75" spans="1:5" x14ac:dyDescent="0.25">
      <c r="A75" s="29">
        <v>72</v>
      </c>
      <c r="B75" s="11"/>
      <c r="C75" s="11"/>
      <c r="D75" s="11"/>
      <c r="E75" s="45"/>
    </row>
    <row r="76" spans="1:5" x14ac:dyDescent="0.25">
      <c r="A76" s="29">
        <v>73</v>
      </c>
      <c r="B76" s="11"/>
      <c r="C76" s="11"/>
      <c r="D76" s="11"/>
      <c r="E76" s="45"/>
    </row>
    <row r="77" spans="1:5" x14ac:dyDescent="0.25">
      <c r="A77" s="29">
        <v>74</v>
      </c>
      <c r="B77" s="11"/>
      <c r="C77" s="11"/>
      <c r="D77" s="11"/>
      <c r="E77" s="45"/>
    </row>
    <row r="78" spans="1:5" x14ac:dyDescent="0.25">
      <c r="A78" s="29">
        <v>75</v>
      </c>
      <c r="B78" s="11"/>
      <c r="C78" s="11"/>
      <c r="D78" s="11"/>
      <c r="E78" s="45"/>
    </row>
    <row r="79" spans="1:5" x14ac:dyDescent="0.25">
      <c r="A79" s="29">
        <v>76</v>
      </c>
      <c r="B79" s="11"/>
      <c r="C79" s="11"/>
      <c r="D79" s="11"/>
      <c r="E79" s="45"/>
    </row>
    <row r="80" spans="1:5" x14ac:dyDescent="0.25">
      <c r="A80" s="29">
        <v>77</v>
      </c>
      <c r="B80" s="11" t="s">
        <v>1256</v>
      </c>
      <c r="C80" s="11" t="s">
        <v>1257</v>
      </c>
      <c r="D80" s="99">
        <v>45898</v>
      </c>
      <c r="E80" s="114" t="s">
        <v>1271</v>
      </c>
    </row>
    <row r="81" spans="1:5" ht="30" x14ac:dyDescent="0.25">
      <c r="A81" s="29">
        <v>78</v>
      </c>
      <c r="B81" s="11" t="s">
        <v>828</v>
      </c>
      <c r="C81" s="11" t="s">
        <v>1239</v>
      </c>
      <c r="D81" s="99">
        <v>45947</v>
      </c>
      <c r="E81" s="114" t="s">
        <v>1258</v>
      </c>
    </row>
    <row r="82" spans="1:5" x14ac:dyDescent="0.25">
      <c r="A82" s="29">
        <v>79</v>
      </c>
      <c r="B82" s="11"/>
      <c r="C82" s="11"/>
      <c r="D82" s="11"/>
      <c r="E82" s="127" t="s">
        <v>1272</v>
      </c>
    </row>
    <row r="83" spans="1:5" ht="15.75" thickBot="1" x14ac:dyDescent="0.3">
      <c r="A83" s="30">
        <v>80</v>
      </c>
      <c r="B83" s="62" t="s">
        <v>1260</v>
      </c>
      <c r="C83" s="62" t="s">
        <v>1259</v>
      </c>
      <c r="D83" s="115">
        <v>45939</v>
      </c>
      <c r="E83" s="116"/>
    </row>
  </sheetData>
  <hyperlinks>
    <hyperlink ref="E81" r:id="rId1" xr:uid="{4AA7B793-C6BB-4AA5-BB37-9D59EBCD47C3}"/>
    <hyperlink ref="E66" r:id="rId2" xr:uid="{CD64ABFE-2086-4F43-9AB6-77CA171EBA1A}"/>
    <hyperlink ref="E80" r:id="rId3" xr:uid="{87B29D93-01ED-4E7A-AE63-7FBB8FEA2AE4}"/>
    <hyperlink ref="E82" r:id="rId4" xr:uid="{2F918A70-8784-4898-B253-E40FE6B62769}"/>
    <hyperlink ref="E65" r:id="rId5" xr:uid="{E1D62470-5A53-4ABA-8761-08259F00C29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25"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9</v>
      </c>
    </row>
    <row r="2" spans="1:1" x14ac:dyDescent="0.25">
      <c r="A2" t="s"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846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209</v>
      </c>
    </row>
    <row r="2" spans="1:1" x14ac:dyDescent="0.25">
      <c r="A2" t="s">
        <v>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J25" sqref="J25"/>
    </sheetView>
  </sheetViews>
  <sheetFormatPr baseColWidth="10" defaultColWidth="9.125" defaultRowHeight="15" x14ac:dyDescent="0.25"/>
  <sheetData>
    <row r="1" spans="1:1" x14ac:dyDescent="0.25">
      <c r="A1" t="s">
        <v>847</v>
      </c>
    </row>
    <row r="2" spans="1:1" x14ac:dyDescent="0.25">
      <c r="A2" t="s">
        <v>848</v>
      </c>
    </row>
    <row r="3" spans="1:1" x14ac:dyDescent="0.25">
      <c r="A3" t="s">
        <v>849</v>
      </c>
    </row>
    <row r="4" spans="1:1" x14ac:dyDescent="0.25">
      <c r="A4" t="s">
        <v>850</v>
      </c>
    </row>
    <row r="5" spans="1:1" x14ac:dyDescent="0.25">
      <c r="A5" t="s">
        <v>851</v>
      </c>
    </row>
    <row r="6" spans="1:1" x14ac:dyDescent="0.25">
      <c r="A6" t="s">
        <v>852</v>
      </c>
    </row>
    <row r="7" spans="1:1" x14ac:dyDescent="0.25">
      <c r="A7" t="s">
        <v>212</v>
      </c>
    </row>
    <row r="8" spans="1:1" x14ac:dyDescent="0.25">
      <c r="A8" t="s">
        <v>853</v>
      </c>
    </row>
    <row r="9" spans="1:1" x14ac:dyDescent="0.25">
      <c r="A9" t="s">
        <v>854</v>
      </c>
    </row>
    <row r="10" spans="1:1" x14ac:dyDescent="0.25">
      <c r="A10" t="s">
        <v>855</v>
      </c>
    </row>
    <row r="11" spans="1:1" x14ac:dyDescent="0.25">
      <c r="A11" t="s">
        <v>856</v>
      </c>
    </row>
    <row r="12" spans="1:1" x14ac:dyDescent="0.25">
      <c r="A12" t="s">
        <v>857</v>
      </c>
    </row>
    <row r="13" spans="1:1" x14ac:dyDescent="0.25">
      <c r="A13" t="s">
        <v>858</v>
      </c>
    </row>
    <row r="14" spans="1:1" x14ac:dyDescent="0.25">
      <c r="A14" t="s">
        <v>675</v>
      </c>
    </row>
    <row r="15" spans="1:1" x14ac:dyDescent="0.25">
      <c r="A15" t="s">
        <v>622</v>
      </c>
    </row>
    <row r="16" spans="1:1" x14ac:dyDescent="0.25">
      <c r="A16" t="s">
        <v>859</v>
      </c>
    </row>
    <row r="17" spans="1:1" x14ac:dyDescent="0.25">
      <c r="A17" t="s">
        <v>860</v>
      </c>
    </row>
    <row r="18" spans="1:1" x14ac:dyDescent="0.25">
      <c r="A18" t="s">
        <v>861</v>
      </c>
    </row>
    <row r="19" spans="1:1" x14ac:dyDescent="0.25">
      <c r="A19" t="s">
        <v>862</v>
      </c>
    </row>
    <row r="20" spans="1:1" x14ac:dyDescent="0.25">
      <c r="A20" t="s">
        <v>863</v>
      </c>
    </row>
    <row r="21" spans="1:1" x14ac:dyDescent="0.25">
      <c r="A21" t="s">
        <v>864</v>
      </c>
    </row>
    <row r="22" spans="1:1" x14ac:dyDescent="0.25">
      <c r="A22" t="s">
        <v>865</v>
      </c>
    </row>
    <row r="23" spans="1:1" x14ac:dyDescent="0.25">
      <c r="A23" t="s">
        <v>866</v>
      </c>
    </row>
    <row r="24" spans="1:1" x14ac:dyDescent="0.25">
      <c r="A24" t="s">
        <v>867</v>
      </c>
    </row>
    <row r="25" spans="1:1" x14ac:dyDescent="0.25">
      <c r="A25" t="s">
        <v>743</v>
      </c>
    </row>
    <row r="26" spans="1:1" x14ac:dyDescent="0.25">
      <c r="A26" t="s">
        <v>306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25" defaultRowHeight="15" x14ac:dyDescent="0.25"/>
  <sheetData>
    <row r="1" spans="1:1" x14ac:dyDescent="0.25">
      <c r="A1" t="s">
        <v>868</v>
      </c>
    </row>
    <row r="2" spans="1:1" x14ac:dyDescent="0.25">
      <c r="A2" t="s">
        <v>864</v>
      </c>
    </row>
    <row r="3" spans="1:1" x14ac:dyDescent="0.25">
      <c r="A3" t="s">
        <v>869</v>
      </c>
    </row>
    <row r="4" spans="1:1" x14ac:dyDescent="0.25">
      <c r="A4" t="s">
        <v>870</v>
      </c>
    </row>
    <row r="5" spans="1:1" x14ac:dyDescent="0.25">
      <c r="A5" t="s">
        <v>871</v>
      </c>
    </row>
    <row r="6" spans="1:1" x14ac:dyDescent="0.25">
      <c r="A6" t="s">
        <v>872</v>
      </c>
    </row>
    <row r="7" spans="1:1" x14ac:dyDescent="0.25">
      <c r="A7" t="s">
        <v>216</v>
      </c>
    </row>
    <row r="8" spans="1:1" x14ac:dyDescent="0.25">
      <c r="A8" t="s">
        <v>873</v>
      </c>
    </row>
    <row r="9" spans="1:1" x14ac:dyDescent="0.25">
      <c r="A9" t="s">
        <v>874</v>
      </c>
    </row>
    <row r="10" spans="1:1" x14ac:dyDescent="0.25">
      <c r="A10" t="s">
        <v>875</v>
      </c>
    </row>
    <row r="11" spans="1:1" x14ac:dyDescent="0.25">
      <c r="A11" t="s">
        <v>876</v>
      </c>
    </row>
    <row r="12" spans="1:1" x14ac:dyDescent="0.25">
      <c r="A12" t="s">
        <v>877</v>
      </c>
    </row>
    <row r="13" spans="1:1" x14ac:dyDescent="0.25">
      <c r="A13" t="s">
        <v>878</v>
      </c>
    </row>
    <row r="14" spans="1:1" x14ac:dyDescent="0.25">
      <c r="A14" t="s">
        <v>879</v>
      </c>
    </row>
    <row r="15" spans="1:1" x14ac:dyDescent="0.25">
      <c r="A15" t="s">
        <v>880</v>
      </c>
    </row>
    <row r="16" spans="1:1" x14ac:dyDescent="0.25">
      <c r="A16" t="s">
        <v>881</v>
      </c>
    </row>
    <row r="17" spans="1:1" x14ac:dyDescent="0.25">
      <c r="A17" t="s">
        <v>882</v>
      </c>
    </row>
    <row r="18" spans="1:1" x14ac:dyDescent="0.25">
      <c r="A18" t="s">
        <v>883</v>
      </c>
    </row>
    <row r="19" spans="1:1" x14ac:dyDescent="0.25">
      <c r="A19" t="s">
        <v>884</v>
      </c>
    </row>
    <row r="20" spans="1:1" x14ac:dyDescent="0.25">
      <c r="A20" t="s">
        <v>885</v>
      </c>
    </row>
    <row r="21" spans="1:1" x14ac:dyDescent="0.25">
      <c r="A21" t="s">
        <v>886</v>
      </c>
    </row>
    <row r="22" spans="1:1" x14ac:dyDescent="0.25">
      <c r="A22" t="s">
        <v>887</v>
      </c>
    </row>
    <row r="23" spans="1:1" x14ac:dyDescent="0.25">
      <c r="A23" t="s">
        <v>848</v>
      </c>
    </row>
    <row r="24" spans="1:1" x14ac:dyDescent="0.25">
      <c r="A24" t="s">
        <v>675</v>
      </c>
    </row>
    <row r="25" spans="1:1" x14ac:dyDescent="0.25">
      <c r="A25" t="s">
        <v>888</v>
      </c>
    </row>
    <row r="26" spans="1:1" x14ac:dyDescent="0.25">
      <c r="A26" t="s">
        <v>889</v>
      </c>
    </row>
    <row r="27" spans="1:1" x14ac:dyDescent="0.25">
      <c r="A27" t="s">
        <v>890</v>
      </c>
    </row>
    <row r="28" spans="1:1" x14ac:dyDescent="0.25">
      <c r="A28" t="s">
        <v>891</v>
      </c>
    </row>
    <row r="29" spans="1:1" x14ac:dyDescent="0.25">
      <c r="A29" t="s">
        <v>892</v>
      </c>
    </row>
    <row r="30" spans="1:1" x14ac:dyDescent="0.25">
      <c r="A30" t="s">
        <v>678</v>
      </c>
    </row>
    <row r="31" spans="1:1" x14ac:dyDescent="0.25">
      <c r="A31" t="s">
        <v>893</v>
      </c>
    </row>
    <row r="32" spans="1:1" x14ac:dyDescent="0.25">
      <c r="A32" t="s">
        <v>894</v>
      </c>
    </row>
    <row r="33" spans="1:1" x14ac:dyDescent="0.25">
      <c r="A33" t="s">
        <v>895</v>
      </c>
    </row>
    <row r="34" spans="1:1" x14ac:dyDescent="0.25">
      <c r="A34" t="s">
        <v>896</v>
      </c>
    </row>
    <row r="35" spans="1:1" x14ac:dyDescent="0.25">
      <c r="A35" t="s">
        <v>897</v>
      </c>
    </row>
    <row r="36" spans="1:1" x14ac:dyDescent="0.25">
      <c r="A36" t="s">
        <v>898</v>
      </c>
    </row>
    <row r="37" spans="1:1" x14ac:dyDescent="0.25">
      <c r="A37" t="s">
        <v>899</v>
      </c>
    </row>
    <row r="38" spans="1:1" x14ac:dyDescent="0.25">
      <c r="A38" t="s">
        <v>900</v>
      </c>
    </row>
    <row r="39" spans="1:1" x14ac:dyDescent="0.25">
      <c r="A39" t="s">
        <v>901</v>
      </c>
    </row>
    <row r="40" spans="1:1" x14ac:dyDescent="0.25">
      <c r="A40" t="s">
        <v>902</v>
      </c>
    </row>
    <row r="41" spans="1:1" x14ac:dyDescent="0.25">
      <c r="A41" t="s">
        <v>903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25" defaultRowHeight="15" x14ac:dyDescent="0.25"/>
  <sheetData>
    <row r="1" spans="1:1" x14ac:dyDescent="0.25">
      <c r="A1" t="s">
        <v>320</v>
      </c>
    </row>
    <row r="2" spans="1:1" x14ac:dyDescent="0.25">
      <c r="A2" t="s">
        <v>904</v>
      </c>
    </row>
    <row r="3" spans="1:1" x14ac:dyDescent="0.25">
      <c r="A3" t="s">
        <v>905</v>
      </c>
    </row>
    <row r="4" spans="1:1" x14ac:dyDescent="0.25">
      <c r="A4" t="s">
        <v>906</v>
      </c>
    </row>
    <row r="5" spans="1:1" x14ac:dyDescent="0.25">
      <c r="A5" t="s">
        <v>907</v>
      </c>
    </row>
    <row r="6" spans="1:1" x14ac:dyDescent="0.25">
      <c r="A6" t="s">
        <v>908</v>
      </c>
    </row>
    <row r="7" spans="1:1" x14ac:dyDescent="0.25">
      <c r="A7" t="s">
        <v>219</v>
      </c>
    </row>
    <row r="8" spans="1:1" x14ac:dyDescent="0.25">
      <c r="A8" t="s">
        <v>909</v>
      </c>
    </row>
    <row r="9" spans="1:1" x14ac:dyDescent="0.25">
      <c r="A9" t="s">
        <v>910</v>
      </c>
    </row>
    <row r="10" spans="1:1" x14ac:dyDescent="0.25">
      <c r="A10" t="s">
        <v>911</v>
      </c>
    </row>
    <row r="11" spans="1:1" x14ac:dyDescent="0.25">
      <c r="A11" t="s">
        <v>912</v>
      </c>
    </row>
    <row r="12" spans="1:1" x14ac:dyDescent="0.25">
      <c r="A12" t="s">
        <v>913</v>
      </c>
    </row>
    <row r="13" spans="1:1" x14ac:dyDescent="0.25">
      <c r="A13" t="s">
        <v>914</v>
      </c>
    </row>
    <row r="14" spans="1:1" x14ac:dyDescent="0.25">
      <c r="A14" t="s">
        <v>915</v>
      </c>
    </row>
    <row r="15" spans="1:1" x14ac:dyDescent="0.25">
      <c r="A15" t="s">
        <v>916</v>
      </c>
    </row>
    <row r="16" spans="1:1" x14ac:dyDescent="0.25">
      <c r="A16" t="s">
        <v>917</v>
      </c>
    </row>
    <row r="17" spans="1:1" x14ac:dyDescent="0.25">
      <c r="A17" t="s">
        <v>918</v>
      </c>
    </row>
    <row r="18" spans="1:1" x14ac:dyDescent="0.25">
      <c r="A18" t="s">
        <v>919</v>
      </c>
    </row>
    <row r="19" spans="1:1" x14ac:dyDescent="0.25">
      <c r="A19" t="s">
        <v>920</v>
      </c>
    </row>
    <row r="20" spans="1:1" x14ac:dyDescent="0.25">
      <c r="A20" t="s">
        <v>921</v>
      </c>
    </row>
    <row r="21" spans="1:1" x14ac:dyDescent="0.25">
      <c r="A21" t="s">
        <v>922</v>
      </c>
    </row>
    <row r="22" spans="1:1" x14ac:dyDescent="0.25">
      <c r="A22" t="s">
        <v>923</v>
      </c>
    </row>
    <row r="23" spans="1:1" x14ac:dyDescent="0.25">
      <c r="A23" t="s">
        <v>924</v>
      </c>
    </row>
    <row r="24" spans="1:1" x14ac:dyDescent="0.25">
      <c r="A24" t="s">
        <v>925</v>
      </c>
    </row>
    <row r="25" spans="1:1" x14ac:dyDescent="0.25">
      <c r="A25" t="s">
        <v>926</v>
      </c>
    </row>
    <row r="26" spans="1:1" x14ac:dyDescent="0.25">
      <c r="A26" t="s">
        <v>927</v>
      </c>
    </row>
    <row r="27" spans="1:1" x14ac:dyDescent="0.25">
      <c r="A27" t="s">
        <v>928</v>
      </c>
    </row>
    <row r="28" spans="1:1" x14ac:dyDescent="0.25">
      <c r="A28" t="s">
        <v>483</v>
      </c>
    </row>
    <row r="29" spans="1:1" x14ac:dyDescent="0.25">
      <c r="A29" t="s">
        <v>658</v>
      </c>
    </row>
    <row r="30" spans="1:1" x14ac:dyDescent="0.25">
      <c r="A30" t="s">
        <v>929</v>
      </c>
    </row>
    <row r="31" spans="1:1" x14ac:dyDescent="0.25">
      <c r="A31" t="s">
        <v>701</v>
      </c>
    </row>
    <row r="32" spans="1:1" x14ac:dyDescent="0.25">
      <c r="A32" t="s">
        <v>930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Tabla_580656</vt:lpstr>
      <vt:lpstr>Hidden_1_Tabla_580629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SECOEM</cp:lastModifiedBy>
  <cp:revision/>
  <cp:lastPrinted>2026-01-29T19:15:26Z</cp:lastPrinted>
  <dcterms:created xsi:type="dcterms:W3CDTF">2024-03-15T17:20:44Z</dcterms:created>
  <dcterms:modified xsi:type="dcterms:W3CDTF">2026-02-04T22:05:37Z</dcterms:modified>
  <cp:category/>
  <cp:contentStatus/>
</cp:coreProperties>
</file>